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6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7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8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0.xml" ContentType="application/vnd.openxmlformats-officedocument.drawingml.chartshapes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S ANALYSES AVEC R\R\Spatial_Point_Pattern_Analysis\spatial analysis of mansonia\new\a-dataset-on-spatial-distribution-and-association-patterns-of-three-species-from-moist-semi-deciduous-forest\"/>
    </mc:Choice>
  </mc:AlternateContent>
  <bookViews>
    <workbookView xWindow="0" yWindow="0" windowWidth="20490" windowHeight="7905" tabRatio="839"/>
  </bookViews>
  <sheets>
    <sheet name="Mansonia_LifeStages" sheetId="3" r:id="rId1"/>
    <sheet name="associations_Mansonia" sheetId="1" r:id="rId2"/>
    <sheet name="Mansonia&amp;Ceiba" sheetId="8" r:id="rId3"/>
    <sheet name="Mansonia&amp;Triplochiton" sheetId="9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<sst xmlns="http://schemas.openxmlformats.org/spreadsheetml/2006/main" count="1531" uniqueCount="15">
  <si>
    <t>Distance</t>
  </si>
  <si>
    <t>L11(r)</t>
  </si>
  <si>
    <t>E11-</t>
  </si>
  <si>
    <t>E11+</t>
  </si>
  <si>
    <t>Expect</t>
  </si>
  <si>
    <t>L12(r)</t>
  </si>
  <si>
    <t>E12-</t>
  </si>
  <si>
    <t>E12+</t>
  </si>
  <si>
    <t>rr</t>
  </si>
  <si>
    <t>nn</t>
  </si>
  <si>
    <t>+r</t>
  </si>
  <si>
    <t>++</t>
  </si>
  <si>
    <t>r+</t>
  </si>
  <si>
    <t>+-</t>
  </si>
  <si>
    <t>r-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</si>
</sst>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i="1">
                <a:solidFill>
                  <a:sysClr val="windowText" lastClr="000000"/>
                </a:solidFill>
              </a:rPr>
              <a:t>M.</a:t>
            </a:r>
            <a:r>
              <a:rPr lang="en-US" sz="1100" i="1" baseline="0">
                <a:solidFill>
                  <a:sysClr val="windowText" lastClr="000000"/>
                </a:solidFill>
              </a:rPr>
              <a:t> altissima </a:t>
            </a:r>
            <a:r>
              <a:rPr lang="en-US" sz="1100" baseline="0">
                <a:solidFill>
                  <a:sysClr val="windowText" lastClr="000000"/>
                </a:solidFill>
              </a:rPr>
              <a:t>(juvenile)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2488091016548465"/>
          <c:y val="8.315476190476189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Mansonia_LifeStages!$L$2</c:f>
              <c:strCache>
                <c:ptCount val="1"/>
                <c:pt idx="0">
                  <c:v>E11-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Mansonia_LifeStages!$I$3:$I$53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Mansonia_LifeStages!$K$3:$K$53</c:f>
              <c:numCache>
                <c:formatCode>General</c:formatCode>
                <c:ptCount val="51"/>
                <c:pt idx="0">
                  <c:v>0</c:v>
                </c:pt>
                <c:pt idx="1">
                  <c:v>1.5426260000000001</c:v>
                </c:pt>
                <c:pt idx="2">
                  <c:v>1.9927299999999999</c:v>
                </c:pt>
                <c:pt idx="3">
                  <c:v>2.1035379999999999</c:v>
                </c:pt>
                <c:pt idx="4">
                  <c:v>2.1498810000000002</c:v>
                </c:pt>
                <c:pt idx="5">
                  <c:v>2.4112770000000001</c:v>
                </c:pt>
                <c:pt idx="6">
                  <c:v>2.40096</c:v>
                </c:pt>
                <c:pt idx="7">
                  <c:v>2.3684620000000001</c:v>
                </c:pt>
                <c:pt idx="8">
                  <c:v>2.2671579999999998</c:v>
                </c:pt>
                <c:pt idx="9">
                  <c:v>2.332055</c:v>
                </c:pt>
                <c:pt idx="10">
                  <c:v>2.2314660000000002</c:v>
                </c:pt>
                <c:pt idx="11">
                  <c:v>2.185397</c:v>
                </c:pt>
                <c:pt idx="12">
                  <c:v>2.1437810000000002</c:v>
                </c:pt>
                <c:pt idx="13">
                  <c:v>2.129699</c:v>
                </c:pt>
                <c:pt idx="14">
                  <c:v>1.9660629999999999</c:v>
                </c:pt>
                <c:pt idx="15">
                  <c:v>1.8987149999999999</c:v>
                </c:pt>
                <c:pt idx="16">
                  <c:v>1.8364560000000001</c:v>
                </c:pt>
                <c:pt idx="17">
                  <c:v>1.9754370000000001</c:v>
                </c:pt>
                <c:pt idx="18">
                  <c:v>1.9950779999999999</c:v>
                </c:pt>
                <c:pt idx="19">
                  <c:v>2.05186</c:v>
                </c:pt>
                <c:pt idx="20">
                  <c:v>2.133454</c:v>
                </c:pt>
                <c:pt idx="21">
                  <c:v>2.274724</c:v>
                </c:pt>
                <c:pt idx="22">
                  <c:v>2.302387</c:v>
                </c:pt>
                <c:pt idx="23">
                  <c:v>2.2854860000000001</c:v>
                </c:pt>
                <c:pt idx="24">
                  <c:v>2.4846300000000001</c:v>
                </c:pt>
                <c:pt idx="25">
                  <c:v>2.5700560000000001</c:v>
                </c:pt>
                <c:pt idx="26">
                  <c:v>2.5398839999999998</c:v>
                </c:pt>
                <c:pt idx="27">
                  <c:v>2.5896029999999999</c:v>
                </c:pt>
                <c:pt idx="28">
                  <c:v>2.8231899999999999</c:v>
                </c:pt>
                <c:pt idx="29">
                  <c:v>2.9432160000000001</c:v>
                </c:pt>
                <c:pt idx="30">
                  <c:v>2.9988109999999999</c:v>
                </c:pt>
                <c:pt idx="31">
                  <c:v>3.007962</c:v>
                </c:pt>
                <c:pt idx="32">
                  <c:v>2.9551880000000001</c:v>
                </c:pt>
                <c:pt idx="33">
                  <c:v>2.911092</c:v>
                </c:pt>
                <c:pt idx="34">
                  <c:v>2.779023</c:v>
                </c:pt>
                <c:pt idx="35">
                  <c:v>2.6347269999999998</c:v>
                </c:pt>
                <c:pt idx="36">
                  <c:v>2.6909930000000002</c:v>
                </c:pt>
                <c:pt idx="37">
                  <c:v>2.6098170000000001</c:v>
                </c:pt>
                <c:pt idx="38">
                  <c:v>2.5338669999999999</c:v>
                </c:pt>
                <c:pt idx="39">
                  <c:v>2.4880740000000001</c:v>
                </c:pt>
                <c:pt idx="40">
                  <c:v>2.3714460000000002</c:v>
                </c:pt>
                <c:pt idx="41">
                  <c:v>2.294978</c:v>
                </c:pt>
                <c:pt idx="42">
                  <c:v>2.171907</c:v>
                </c:pt>
                <c:pt idx="43">
                  <c:v>2.1887940000000001</c:v>
                </c:pt>
                <c:pt idx="44">
                  <c:v>2.3738809999999999</c:v>
                </c:pt>
                <c:pt idx="45">
                  <c:v>2.4976349999999998</c:v>
                </c:pt>
                <c:pt idx="46">
                  <c:v>2.435524</c:v>
                </c:pt>
                <c:pt idx="47">
                  <c:v>2.5320070000000001</c:v>
                </c:pt>
                <c:pt idx="48">
                  <c:v>2.5585529999999999</c:v>
                </c:pt>
                <c:pt idx="49">
                  <c:v>2.626598</c:v>
                </c:pt>
                <c:pt idx="50">
                  <c:v>2.569194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Mansonia_LifeStages!$M$2</c:f>
              <c:strCache>
                <c:ptCount val="1"/>
                <c:pt idx="0">
                  <c:v>E11+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Mansonia_LifeStages!$I$3:$I$53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Mansonia_LifeStages!$L$3:$L$53</c:f>
              <c:numCache>
                <c:formatCode>General</c:formatCode>
                <c:ptCount val="51"/>
                <c:pt idx="0">
                  <c:v>0</c:v>
                </c:pt>
                <c:pt idx="1">
                  <c:v>-0.37714399999999998</c:v>
                </c:pt>
                <c:pt idx="2">
                  <c:v>-0.29399199999999998</c:v>
                </c:pt>
                <c:pt idx="3">
                  <c:v>-0.30182999999999999</c:v>
                </c:pt>
                <c:pt idx="4">
                  <c:v>-0.18565100000000001</c:v>
                </c:pt>
                <c:pt idx="5">
                  <c:v>-0.24832000000000001</c:v>
                </c:pt>
                <c:pt idx="6">
                  <c:v>-0.246588</c:v>
                </c:pt>
                <c:pt idx="7">
                  <c:v>-0.215808</c:v>
                </c:pt>
                <c:pt idx="8">
                  <c:v>-0.10351399999999999</c:v>
                </c:pt>
                <c:pt idx="9">
                  <c:v>-8.6680999999999994E-2</c:v>
                </c:pt>
                <c:pt idx="10">
                  <c:v>-1.8756999999999999E-2</c:v>
                </c:pt>
                <c:pt idx="11">
                  <c:v>3.8301000000000002E-2</c:v>
                </c:pt>
                <c:pt idx="12">
                  <c:v>-1.3277000000000001E-2</c:v>
                </c:pt>
                <c:pt idx="13">
                  <c:v>2.8426E-2</c:v>
                </c:pt>
                <c:pt idx="14">
                  <c:v>8.1504999999999994E-2</c:v>
                </c:pt>
                <c:pt idx="15">
                  <c:v>6.6419000000000006E-2</c:v>
                </c:pt>
                <c:pt idx="16">
                  <c:v>0.10033499999999999</c:v>
                </c:pt>
                <c:pt idx="17">
                  <c:v>5.9588000000000002E-2</c:v>
                </c:pt>
                <c:pt idx="18">
                  <c:v>7.0170999999999997E-2</c:v>
                </c:pt>
                <c:pt idx="19">
                  <c:v>9.5570000000000002E-2</c:v>
                </c:pt>
                <c:pt idx="20">
                  <c:v>4.7114999999999997E-2</c:v>
                </c:pt>
                <c:pt idx="21">
                  <c:v>5.5760999999999998E-2</c:v>
                </c:pt>
                <c:pt idx="22">
                  <c:v>6.0984999999999998E-2</c:v>
                </c:pt>
                <c:pt idx="23">
                  <c:v>8.2813999999999999E-2</c:v>
                </c:pt>
                <c:pt idx="24">
                  <c:v>0.11597</c:v>
                </c:pt>
                <c:pt idx="25">
                  <c:v>6.3104999999999994E-2</c:v>
                </c:pt>
                <c:pt idx="26">
                  <c:v>7.7824000000000004E-2</c:v>
                </c:pt>
                <c:pt idx="27">
                  <c:v>5.2274000000000001E-2</c:v>
                </c:pt>
                <c:pt idx="28">
                  <c:v>0.100367</c:v>
                </c:pt>
                <c:pt idx="29">
                  <c:v>9.0815999999999994E-2</c:v>
                </c:pt>
                <c:pt idx="30">
                  <c:v>7.3112999999999997E-2</c:v>
                </c:pt>
                <c:pt idx="31">
                  <c:v>7.6224E-2</c:v>
                </c:pt>
                <c:pt idx="32">
                  <c:v>-1.1413E-2</c:v>
                </c:pt>
                <c:pt idx="33">
                  <c:v>-6.7415000000000003E-2</c:v>
                </c:pt>
                <c:pt idx="34">
                  <c:v>-7.7824000000000004E-2</c:v>
                </c:pt>
                <c:pt idx="35">
                  <c:v>-9.0705999999999995E-2</c:v>
                </c:pt>
                <c:pt idx="36">
                  <c:v>-0.159224</c:v>
                </c:pt>
                <c:pt idx="37">
                  <c:v>-0.182509</c:v>
                </c:pt>
                <c:pt idx="38">
                  <c:v>-0.161997</c:v>
                </c:pt>
                <c:pt idx="39">
                  <c:v>-0.20694399999999999</c:v>
                </c:pt>
                <c:pt idx="40">
                  <c:v>-0.13824600000000001</c:v>
                </c:pt>
                <c:pt idx="41">
                  <c:v>-0.18715699999999999</c:v>
                </c:pt>
                <c:pt idx="42">
                  <c:v>-0.11701400000000001</c:v>
                </c:pt>
                <c:pt idx="43">
                  <c:v>-0.178978</c:v>
                </c:pt>
                <c:pt idx="44">
                  <c:v>-0.182589</c:v>
                </c:pt>
                <c:pt idx="45">
                  <c:v>-0.16195599999999999</c:v>
                </c:pt>
                <c:pt idx="46">
                  <c:v>-0.26840000000000003</c:v>
                </c:pt>
                <c:pt idx="47">
                  <c:v>-0.32253799999999999</c:v>
                </c:pt>
                <c:pt idx="48">
                  <c:v>-0.39386300000000002</c:v>
                </c:pt>
                <c:pt idx="49">
                  <c:v>-0.45530599999999999</c:v>
                </c:pt>
                <c:pt idx="50">
                  <c:v>-0.46904400000000002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Mansonia_LifeStages!$N$2</c:f>
              <c:strCache>
                <c:ptCount val="1"/>
                <c:pt idx="0">
                  <c:v>Expect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Mansonia_LifeStages!$I$3:$I$53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Mansonia_LifeStages!$M$3:$M$53</c:f>
              <c:numCache>
                <c:formatCode>General</c:formatCode>
                <c:ptCount val="51"/>
                <c:pt idx="0">
                  <c:v>0</c:v>
                </c:pt>
                <c:pt idx="1">
                  <c:v>0.46437800000000001</c:v>
                </c:pt>
                <c:pt idx="2">
                  <c:v>0.50678100000000004</c:v>
                </c:pt>
                <c:pt idx="3">
                  <c:v>0.59233899999999995</c:v>
                </c:pt>
                <c:pt idx="4">
                  <c:v>0.79261300000000001</c:v>
                </c:pt>
                <c:pt idx="5">
                  <c:v>1.073936</c:v>
                </c:pt>
                <c:pt idx="6">
                  <c:v>1.259007</c:v>
                </c:pt>
                <c:pt idx="7">
                  <c:v>1.2968630000000001</c:v>
                </c:pt>
                <c:pt idx="8">
                  <c:v>1.510623</c:v>
                </c:pt>
                <c:pt idx="9">
                  <c:v>1.55975</c:v>
                </c:pt>
                <c:pt idx="10">
                  <c:v>1.643626</c:v>
                </c:pt>
                <c:pt idx="11">
                  <c:v>1.7362850000000001</c:v>
                </c:pt>
                <c:pt idx="12">
                  <c:v>1.842082</c:v>
                </c:pt>
                <c:pt idx="13">
                  <c:v>1.8924030000000001</c:v>
                </c:pt>
                <c:pt idx="14">
                  <c:v>1.9303060000000001</c:v>
                </c:pt>
                <c:pt idx="15">
                  <c:v>2.0509740000000001</c:v>
                </c:pt>
                <c:pt idx="16">
                  <c:v>2.3111220000000001</c:v>
                </c:pt>
                <c:pt idx="17">
                  <c:v>2.3988499999999999</c:v>
                </c:pt>
                <c:pt idx="18">
                  <c:v>2.42218</c:v>
                </c:pt>
                <c:pt idx="19">
                  <c:v>2.5836070000000002</c:v>
                </c:pt>
                <c:pt idx="20">
                  <c:v>2.6953320000000001</c:v>
                </c:pt>
                <c:pt idx="21">
                  <c:v>2.7675869999999998</c:v>
                </c:pt>
                <c:pt idx="22">
                  <c:v>2.9075160000000002</c:v>
                </c:pt>
                <c:pt idx="23">
                  <c:v>3.0229439999999999</c:v>
                </c:pt>
                <c:pt idx="24">
                  <c:v>3.2005170000000001</c:v>
                </c:pt>
                <c:pt idx="25">
                  <c:v>3.3750550000000001</c:v>
                </c:pt>
                <c:pt idx="26">
                  <c:v>3.5235690000000002</c:v>
                </c:pt>
                <c:pt idx="27">
                  <c:v>3.6179389999999998</c:v>
                </c:pt>
                <c:pt idx="28">
                  <c:v>3.6984400000000002</c:v>
                </c:pt>
                <c:pt idx="29">
                  <c:v>3.8097080000000001</c:v>
                </c:pt>
                <c:pt idx="30">
                  <c:v>3.9062700000000001</c:v>
                </c:pt>
                <c:pt idx="31">
                  <c:v>3.9181870000000001</c:v>
                </c:pt>
                <c:pt idx="32">
                  <c:v>4.0202689999999999</c:v>
                </c:pt>
                <c:pt idx="33">
                  <c:v>4.0435999999999996</c:v>
                </c:pt>
                <c:pt idx="34">
                  <c:v>4.1338699999999999</c:v>
                </c:pt>
                <c:pt idx="35">
                  <c:v>4.1097520000000003</c:v>
                </c:pt>
                <c:pt idx="36">
                  <c:v>4.0656829999999999</c:v>
                </c:pt>
                <c:pt idx="37">
                  <c:v>4.1043669999999999</c:v>
                </c:pt>
                <c:pt idx="38">
                  <c:v>4.1563030000000003</c:v>
                </c:pt>
                <c:pt idx="39">
                  <c:v>4.1825720000000004</c:v>
                </c:pt>
                <c:pt idx="40">
                  <c:v>4.2790970000000002</c:v>
                </c:pt>
                <c:pt idx="41">
                  <c:v>4.3488340000000001</c:v>
                </c:pt>
                <c:pt idx="42">
                  <c:v>4.3862649999999999</c:v>
                </c:pt>
                <c:pt idx="43">
                  <c:v>4.4510360000000002</c:v>
                </c:pt>
                <c:pt idx="44">
                  <c:v>4.468826</c:v>
                </c:pt>
                <c:pt idx="45">
                  <c:v>4.5069109999999997</c:v>
                </c:pt>
                <c:pt idx="46">
                  <c:v>4.3829729999999998</c:v>
                </c:pt>
                <c:pt idx="47">
                  <c:v>4.3257560000000002</c:v>
                </c:pt>
                <c:pt idx="48">
                  <c:v>4.3130629999999996</c:v>
                </c:pt>
                <c:pt idx="49">
                  <c:v>4.3137030000000003</c:v>
                </c:pt>
                <c:pt idx="50">
                  <c:v>4.3247669999999996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323936"/>
        <c:axId val="720315776"/>
      </c:lineChart>
      <c:catAx>
        <c:axId val="720323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15776"/>
        <c:crossesAt val="-3.5"/>
        <c:auto val="1"/>
        <c:lblAlgn val="ctr"/>
        <c:lblOffset val="100"/>
        <c:tickLblSkip val="5"/>
        <c:tickMarkSkip val="5"/>
        <c:noMultiLvlLbl val="0"/>
      </c:catAx>
      <c:valAx>
        <c:axId val="720315776"/>
        <c:scaling>
          <c:orientation val="minMax"/>
          <c:max val="6"/>
          <c:min val="-3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L11(r)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23936"/>
        <c:crosses val="autoZero"/>
        <c:crossBetween val="midCat"/>
        <c:majorUnit val="1.5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 i="1" baseline="0">
                <a:effectLst/>
              </a:rPr>
              <a:t>M. altissima </a:t>
            </a:r>
            <a:r>
              <a:rPr lang="en-US" sz="1100" b="0" i="0" baseline="0">
                <a:effectLst/>
              </a:rPr>
              <a:t>(J) &amp; </a:t>
            </a:r>
            <a:r>
              <a:rPr lang="en-US" sz="1100" b="0" i="1" baseline="0">
                <a:effectLst/>
              </a:rPr>
              <a:t>C. pentandra </a:t>
            </a:r>
            <a:r>
              <a:rPr lang="en-US" sz="1100" b="0" i="0" baseline="0">
                <a:effectLst/>
              </a:rPr>
              <a:t>(P)</a:t>
            </a:r>
            <a:endParaRPr lang="fr-FR" sz="1100">
              <a:effectLst/>
            </a:endParaRPr>
          </a:p>
        </c:rich>
      </c:tx>
      <c:layout>
        <c:manualLayout>
          <c:xMode val="edge"/>
          <c:yMode val="edge"/>
          <c:x val="0.17522133569739956"/>
          <c:y val="6.892248919652398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'Mansonia&amp;Ceiba'!$Q$1</c:f>
              <c:strCache>
                <c:ptCount val="1"/>
                <c:pt idx="0">
                  <c:v>L12(r)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'Mansonia&amp;Ceiba'!$O$2:$O$52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'Mansonia&amp;Ceiba'!$Q$2:$Q$52</c:f>
              <c:numCache>
                <c:formatCode>General</c:formatCode>
                <c:ptCount val="51"/>
                <c:pt idx="0">
                  <c:v>0</c:v>
                </c:pt>
                <c:pt idx="1">
                  <c:v>0.47222399999999998</c:v>
                </c:pt>
                <c:pt idx="2">
                  <c:v>0.25248300000000001</c:v>
                </c:pt>
                <c:pt idx="3">
                  <c:v>0.32162200000000002</c:v>
                </c:pt>
                <c:pt idx="4">
                  <c:v>0.29211599999999999</c:v>
                </c:pt>
                <c:pt idx="5">
                  <c:v>0.38633400000000001</c:v>
                </c:pt>
                <c:pt idx="6">
                  <c:v>0.294794</c:v>
                </c:pt>
                <c:pt idx="7">
                  <c:v>0.208756</c:v>
                </c:pt>
                <c:pt idx="8">
                  <c:v>5.5152E-2</c:v>
                </c:pt>
                <c:pt idx="9">
                  <c:v>0.243421</c:v>
                </c:pt>
                <c:pt idx="10">
                  <c:v>0.121341</c:v>
                </c:pt>
                <c:pt idx="11">
                  <c:v>0.131157</c:v>
                </c:pt>
                <c:pt idx="12">
                  <c:v>0.16787299999999999</c:v>
                </c:pt>
                <c:pt idx="13">
                  <c:v>-0.120286</c:v>
                </c:pt>
                <c:pt idx="14">
                  <c:v>-0.49852000000000002</c:v>
                </c:pt>
                <c:pt idx="15">
                  <c:v>-0.84308300000000003</c:v>
                </c:pt>
                <c:pt idx="16">
                  <c:v>-0.94182500000000002</c:v>
                </c:pt>
                <c:pt idx="17">
                  <c:v>-1.1360239999999999</c:v>
                </c:pt>
                <c:pt idx="18">
                  <c:v>-1.438504</c:v>
                </c:pt>
                <c:pt idx="19">
                  <c:v>-1.624163</c:v>
                </c:pt>
                <c:pt idx="20">
                  <c:v>-1.495271</c:v>
                </c:pt>
                <c:pt idx="21">
                  <c:v>-1.185622</c:v>
                </c:pt>
                <c:pt idx="22">
                  <c:v>-0.94693799999999995</c:v>
                </c:pt>
                <c:pt idx="23">
                  <c:v>-0.69226799999999999</c:v>
                </c:pt>
                <c:pt idx="24">
                  <c:v>-0.50045399999999995</c:v>
                </c:pt>
                <c:pt idx="25">
                  <c:v>-0.43257899999999999</c:v>
                </c:pt>
                <c:pt idx="26">
                  <c:v>-0.114346</c:v>
                </c:pt>
                <c:pt idx="27">
                  <c:v>6.9384000000000001E-2</c:v>
                </c:pt>
                <c:pt idx="28">
                  <c:v>0.16777300000000001</c:v>
                </c:pt>
                <c:pt idx="29">
                  <c:v>0.27200800000000003</c:v>
                </c:pt>
                <c:pt idx="30">
                  <c:v>0.185587</c:v>
                </c:pt>
                <c:pt idx="31">
                  <c:v>0.11211699999999999</c:v>
                </c:pt>
                <c:pt idx="32">
                  <c:v>0.242012</c:v>
                </c:pt>
                <c:pt idx="33">
                  <c:v>0.246064</c:v>
                </c:pt>
                <c:pt idx="34">
                  <c:v>0.22011</c:v>
                </c:pt>
                <c:pt idx="35">
                  <c:v>0.309919</c:v>
                </c:pt>
                <c:pt idx="36">
                  <c:v>0.46298499999999998</c:v>
                </c:pt>
                <c:pt idx="37">
                  <c:v>0.54066800000000004</c:v>
                </c:pt>
                <c:pt idx="38">
                  <c:v>0.85214100000000004</c:v>
                </c:pt>
                <c:pt idx="39">
                  <c:v>0.936751</c:v>
                </c:pt>
                <c:pt idx="40">
                  <c:v>1.0810550000000001</c:v>
                </c:pt>
                <c:pt idx="41">
                  <c:v>1.2829550000000001</c:v>
                </c:pt>
                <c:pt idx="42">
                  <c:v>1.3968579999999999</c:v>
                </c:pt>
                <c:pt idx="43">
                  <c:v>1.530313</c:v>
                </c:pt>
                <c:pt idx="44">
                  <c:v>1.65608</c:v>
                </c:pt>
                <c:pt idx="45">
                  <c:v>1.7549159999999999</c:v>
                </c:pt>
                <c:pt idx="46">
                  <c:v>1.55135</c:v>
                </c:pt>
                <c:pt idx="47">
                  <c:v>2.7046589999999999</c:v>
                </c:pt>
                <c:pt idx="48">
                  <c:v>2.5552410000000001</c:v>
                </c:pt>
                <c:pt idx="49">
                  <c:v>2.8783089999999998</c:v>
                </c:pt>
                <c:pt idx="50">
                  <c:v>2.4902000000000002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'Mansonia&amp;Ceiba'!$R$1</c:f>
              <c:strCache>
                <c:ptCount val="1"/>
                <c:pt idx="0">
                  <c:v>E12-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'Mansonia&amp;Ceiba'!$O$2:$O$52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'Mansonia&amp;Ceiba'!$R$2:$R$52</c:f>
              <c:numCache>
                <c:formatCode>General</c:formatCode>
                <c:ptCount val="51"/>
                <c:pt idx="0">
                  <c:v>0</c:v>
                </c:pt>
                <c:pt idx="1">
                  <c:v>-1</c:v>
                </c:pt>
                <c:pt idx="2">
                  <c:v>-0.65493500000000004</c:v>
                </c:pt>
                <c:pt idx="3">
                  <c:v>-0.59317900000000001</c:v>
                </c:pt>
                <c:pt idx="4">
                  <c:v>-0.61138199999999998</c:v>
                </c:pt>
                <c:pt idx="5">
                  <c:v>-0.71684999999999999</c:v>
                </c:pt>
                <c:pt idx="6">
                  <c:v>-0.73536699999999999</c:v>
                </c:pt>
                <c:pt idx="7">
                  <c:v>-0.66610000000000003</c:v>
                </c:pt>
                <c:pt idx="8">
                  <c:v>-0.81967500000000004</c:v>
                </c:pt>
                <c:pt idx="9">
                  <c:v>-0.96363799999999999</c:v>
                </c:pt>
                <c:pt idx="10">
                  <c:v>-0.93664800000000004</c:v>
                </c:pt>
                <c:pt idx="11">
                  <c:v>-0.73370299999999999</c:v>
                </c:pt>
                <c:pt idx="12">
                  <c:v>-0.58943599999999996</c:v>
                </c:pt>
                <c:pt idx="13">
                  <c:v>-0.57326299999999997</c:v>
                </c:pt>
                <c:pt idx="14">
                  <c:v>-0.51208600000000004</c:v>
                </c:pt>
                <c:pt idx="15">
                  <c:v>-0.59968500000000002</c:v>
                </c:pt>
                <c:pt idx="16">
                  <c:v>-0.56038299999999996</c:v>
                </c:pt>
                <c:pt idx="17">
                  <c:v>-0.45610800000000001</c:v>
                </c:pt>
                <c:pt idx="18">
                  <c:v>-0.47654999999999997</c:v>
                </c:pt>
                <c:pt idx="19">
                  <c:v>-0.56756799999999996</c:v>
                </c:pt>
                <c:pt idx="20">
                  <c:v>-0.72075900000000004</c:v>
                </c:pt>
                <c:pt idx="21">
                  <c:v>-0.78619600000000001</c:v>
                </c:pt>
                <c:pt idx="22">
                  <c:v>-0.67633600000000005</c:v>
                </c:pt>
                <c:pt idx="23">
                  <c:v>-0.70471300000000003</c:v>
                </c:pt>
                <c:pt idx="24">
                  <c:v>-0.67938100000000001</c:v>
                </c:pt>
                <c:pt idx="25">
                  <c:v>-0.73111599999999999</c:v>
                </c:pt>
                <c:pt idx="26">
                  <c:v>-0.77084399999999997</c:v>
                </c:pt>
                <c:pt idx="27">
                  <c:v>-0.63100299999999998</c:v>
                </c:pt>
                <c:pt idx="28">
                  <c:v>-0.66029700000000002</c:v>
                </c:pt>
                <c:pt idx="29">
                  <c:v>-0.65428299999999995</c:v>
                </c:pt>
                <c:pt idx="30">
                  <c:v>-0.56977800000000001</c:v>
                </c:pt>
                <c:pt idx="31">
                  <c:v>-0.54475399999999996</c:v>
                </c:pt>
                <c:pt idx="32">
                  <c:v>-0.52027299999999999</c:v>
                </c:pt>
                <c:pt idx="33">
                  <c:v>-0.540964</c:v>
                </c:pt>
                <c:pt idx="34">
                  <c:v>-0.57142000000000004</c:v>
                </c:pt>
                <c:pt idx="35">
                  <c:v>-0.54547100000000004</c:v>
                </c:pt>
                <c:pt idx="36">
                  <c:v>-0.72233700000000001</c:v>
                </c:pt>
                <c:pt idx="37">
                  <c:v>-0.87473500000000004</c:v>
                </c:pt>
                <c:pt idx="38">
                  <c:v>-0.78925999999999996</c:v>
                </c:pt>
                <c:pt idx="39">
                  <c:v>-0.759409</c:v>
                </c:pt>
                <c:pt idx="40">
                  <c:v>-0.78431700000000004</c:v>
                </c:pt>
                <c:pt idx="41">
                  <c:v>-0.84765500000000005</c:v>
                </c:pt>
                <c:pt idx="42">
                  <c:v>-0.89446700000000001</c:v>
                </c:pt>
                <c:pt idx="43">
                  <c:v>-0.99507999999999996</c:v>
                </c:pt>
                <c:pt idx="44">
                  <c:v>-1.0151730000000001</c:v>
                </c:pt>
                <c:pt idx="45">
                  <c:v>-0.99513700000000005</c:v>
                </c:pt>
                <c:pt idx="46">
                  <c:v>-0.99175500000000005</c:v>
                </c:pt>
                <c:pt idx="47">
                  <c:v>-0.24326500000000001</c:v>
                </c:pt>
                <c:pt idx="48">
                  <c:v>-5.0881999999999997E-2</c:v>
                </c:pt>
                <c:pt idx="49">
                  <c:v>1.0290000000000001E-2</c:v>
                </c:pt>
                <c:pt idx="50">
                  <c:v>-6.5289E-2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'Mansonia&amp;Ceiba'!$S$1</c:f>
              <c:strCache>
                <c:ptCount val="1"/>
                <c:pt idx="0">
                  <c:v>E12+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'Mansonia&amp;Ceiba'!$O$2:$O$52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'Mansonia&amp;Ceiba'!$S$2:$S$52</c:f>
              <c:numCache>
                <c:formatCode>General</c:formatCode>
                <c:ptCount val="51"/>
                <c:pt idx="0">
                  <c:v>0</c:v>
                </c:pt>
                <c:pt idx="1">
                  <c:v>0.805419</c:v>
                </c:pt>
                <c:pt idx="2">
                  <c:v>0.99907199999999996</c:v>
                </c:pt>
                <c:pt idx="3">
                  <c:v>0.97947399999999996</c:v>
                </c:pt>
                <c:pt idx="4">
                  <c:v>1.0792520000000001</c:v>
                </c:pt>
                <c:pt idx="5">
                  <c:v>1.3448230000000001</c:v>
                </c:pt>
                <c:pt idx="6">
                  <c:v>1.3970039999999999</c:v>
                </c:pt>
                <c:pt idx="7">
                  <c:v>1.3587229999999999</c:v>
                </c:pt>
                <c:pt idx="8">
                  <c:v>1.3772009999999999</c:v>
                </c:pt>
                <c:pt idx="9">
                  <c:v>1.62564</c:v>
                </c:pt>
                <c:pt idx="10">
                  <c:v>1.7971619999999999</c:v>
                </c:pt>
                <c:pt idx="11">
                  <c:v>1.892021</c:v>
                </c:pt>
                <c:pt idx="12">
                  <c:v>1.9264239999999999</c:v>
                </c:pt>
                <c:pt idx="13">
                  <c:v>1.9629270000000001</c:v>
                </c:pt>
                <c:pt idx="14">
                  <c:v>1.9419120000000001</c:v>
                </c:pt>
                <c:pt idx="15">
                  <c:v>2.1787030000000001</c:v>
                </c:pt>
                <c:pt idx="16">
                  <c:v>2.3279190000000001</c:v>
                </c:pt>
                <c:pt idx="17">
                  <c:v>2.6617009999999999</c:v>
                </c:pt>
                <c:pt idx="18">
                  <c:v>2.76593</c:v>
                </c:pt>
                <c:pt idx="19">
                  <c:v>2.8132929999999998</c:v>
                </c:pt>
                <c:pt idx="20">
                  <c:v>2.8484720000000001</c:v>
                </c:pt>
                <c:pt idx="21">
                  <c:v>3.2429749999999999</c:v>
                </c:pt>
                <c:pt idx="22">
                  <c:v>3.280224</c:v>
                </c:pt>
                <c:pt idx="23">
                  <c:v>3.459212</c:v>
                </c:pt>
                <c:pt idx="24">
                  <c:v>3.7326290000000002</c:v>
                </c:pt>
                <c:pt idx="25">
                  <c:v>3.9531329999999998</c:v>
                </c:pt>
                <c:pt idx="26">
                  <c:v>4.0782109999999996</c:v>
                </c:pt>
                <c:pt idx="27">
                  <c:v>4.1683680000000001</c:v>
                </c:pt>
                <c:pt idx="28">
                  <c:v>4.3929119999999999</c:v>
                </c:pt>
                <c:pt idx="29">
                  <c:v>4.4081080000000004</c:v>
                </c:pt>
                <c:pt idx="30">
                  <c:v>4.5258339999999997</c:v>
                </c:pt>
                <c:pt idx="31">
                  <c:v>4.7599900000000002</c:v>
                </c:pt>
                <c:pt idx="32">
                  <c:v>4.8175350000000003</c:v>
                </c:pt>
                <c:pt idx="33">
                  <c:v>4.9742959999999998</c:v>
                </c:pt>
                <c:pt idx="34">
                  <c:v>5.0293200000000002</c:v>
                </c:pt>
                <c:pt idx="35">
                  <c:v>5.1475369999999998</c:v>
                </c:pt>
                <c:pt idx="36">
                  <c:v>5.1528780000000003</c:v>
                </c:pt>
                <c:pt idx="37">
                  <c:v>5.1352570000000002</c:v>
                </c:pt>
                <c:pt idx="38">
                  <c:v>5.1472290000000003</c:v>
                </c:pt>
                <c:pt idx="39">
                  <c:v>5.098992</c:v>
                </c:pt>
                <c:pt idx="40">
                  <c:v>5.0693039999999998</c:v>
                </c:pt>
                <c:pt idx="41">
                  <c:v>5.0864469999999997</c:v>
                </c:pt>
                <c:pt idx="42">
                  <c:v>4.9415690000000003</c:v>
                </c:pt>
                <c:pt idx="43">
                  <c:v>4.8041650000000002</c:v>
                </c:pt>
                <c:pt idx="44">
                  <c:v>4.6539729999999997</c:v>
                </c:pt>
                <c:pt idx="45">
                  <c:v>4.4775289999999996</c:v>
                </c:pt>
                <c:pt idx="46">
                  <c:v>4.5086050000000002</c:v>
                </c:pt>
                <c:pt idx="47">
                  <c:v>3.8891279999999999</c:v>
                </c:pt>
                <c:pt idx="48">
                  <c:v>3.9682919999999999</c:v>
                </c:pt>
                <c:pt idx="49">
                  <c:v>3.9538289999999998</c:v>
                </c:pt>
                <c:pt idx="50">
                  <c:v>3.8141250000000002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317952"/>
        <c:axId val="720326112"/>
      </c:lineChart>
      <c:catAx>
        <c:axId val="720317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Distance (m)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26112"/>
        <c:crossesAt val="-4"/>
        <c:auto val="1"/>
        <c:lblAlgn val="ctr"/>
        <c:lblOffset val="100"/>
        <c:tickLblSkip val="5"/>
        <c:tickMarkSkip val="5"/>
        <c:noMultiLvlLbl val="0"/>
      </c:catAx>
      <c:valAx>
        <c:axId val="720326112"/>
        <c:scaling>
          <c:orientation val="minMax"/>
          <c:max val="7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/>
                  <a:t>L12(r)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179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 i="1" baseline="0">
                <a:effectLst/>
              </a:rPr>
              <a:t>M. altissima </a:t>
            </a:r>
            <a:r>
              <a:rPr lang="en-US" sz="1100" b="0" i="0" baseline="0">
                <a:effectLst/>
              </a:rPr>
              <a:t>(J) &amp; </a:t>
            </a:r>
            <a:r>
              <a:rPr lang="en-US" sz="1100" b="0" i="1" baseline="0">
                <a:effectLst/>
              </a:rPr>
              <a:t>C. pentandra </a:t>
            </a:r>
            <a:r>
              <a:rPr lang="en-US" sz="1100" b="0" i="0" baseline="0">
                <a:effectLst/>
              </a:rPr>
              <a:t>(M)</a:t>
            </a:r>
            <a:endParaRPr lang="fr-FR" sz="1100">
              <a:effectLst/>
            </a:endParaRPr>
          </a:p>
        </c:rich>
      </c:tx>
      <c:layout>
        <c:manualLayout>
          <c:xMode val="edge"/>
          <c:yMode val="edge"/>
          <c:x val="0.2993892092460943"/>
          <c:y val="7.85297816610403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'Mansonia&amp;Ceiba'!$X$1</c:f>
              <c:strCache>
                <c:ptCount val="1"/>
                <c:pt idx="0">
                  <c:v>L12(r)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'Mansonia&amp;Ceiba'!$V$2:$V$52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'Mansonia&amp;Ceiba'!$X$2:$X$52</c:f>
              <c:numCache>
                <c:formatCode>General</c:formatCode>
                <c:ptCount val="51"/>
                <c:pt idx="0">
                  <c:v>0</c:v>
                </c:pt>
                <c:pt idx="1">
                  <c:v>0.298543</c:v>
                </c:pt>
                <c:pt idx="2">
                  <c:v>0.37143799999999999</c:v>
                </c:pt>
                <c:pt idx="3">
                  <c:v>0.21021799999999999</c:v>
                </c:pt>
                <c:pt idx="4">
                  <c:v>-0.10385800000000001</c:v>
                </c:pt>
                <c:pt idx="5">
                  <c:v>-0.12303500000000001</c:v>
                </c:pt>
                <c:pt idx="6">
                  <c:v>-0.16402</c:v>
                </c:pt>
                <c:pt idx="7">
                  <c:v>-0.37329800000000002</c:v>
                </c:pt>
                <c:pt idx="8">
                  <c:v>-0.62291099999999999</c:v>
                </c:pt>
                <c:pt idx="9">
                  <c:v>-0.51419099999999995</c:v>
                </c:pt>
                <c:pt idx="10">
                  <c:v>-0.25396299999999999</c:v>
                </c:pt>
                <c:pt idx="11">
                  <c:v>-0.25333</c:v>
                </c:pt>
                <c:pt idx="12">
                  <c:v>-0.196326</c:v>
                </c:pt>
                <c:pt idx="13">
                  <c:v>8.7513999999999995E-2</c:v>
                </c:pt>
                <c:pt idx="14">
                  <c:v>0.39984799999999998</c:v>
                </c:pt>
                <c:pt idx="15">
                  <c:v>0.64994099999999999</c:v>
                </c:pt>
                <c:pt idx="16">
                  <c:v>0.703851</c:v>
                </c:pt>
                <c:pt idx="17">
                  <c:v>0.84897400000000001</c:v>
                </c:pt>
                <c:pt idx="18">
                  <c:v>0.67521500000000001</c:v>
                </c:pt>
                <c:pt idx="19">
                  <c:v>0.76502000000000003</c:v>
                </c:pt>
                <c:pt idx="20">
                  <c:v>0.69830899999999996</c:v>
                </c:pt>
                <c:pt idx="21">
                  <c:v>0.58301199999999997</c:v>
                </c:pt>
                <c:pt idx="22">
                  <c:v>0.47147499999999998</c:v>
                </c:pt>
                <c:pt idx="23">
                  <c:v>0.64392199999999999</c:v>
                </c:pt>
                <c:pt idx="24">
                  <c:v>0.654084</c:v>
                </c:pt>
                <c:pt idx="25">
                  <c:v>0.59167999999999998</c:v>
                </c:pt>
                <c:pt idx="26">
                  <c:v>0.54825999999999997</c:v>
                </c:pt>
                <c:pt idx="27">
                  <c:v>0.362317</c:v>
                </c:pt>
                <c:pt idx="28">
                  <c:v>0.31961600000000001</c:v>
                </c:pt>
                <c:pt idx="29">
                  <c:v>0.36885400000000002</c:v>
                </c:pt>
                <c:pt idx="30">
                  <c:v>0.296045</c:v>
                </c:pt>
                <c:pt idx="31">
                  <c:v>0.25336199999999998</c:v>
                </c:pt>
                <c:pt idx="32">
                  <c:v>0.439639</c:v>
                </c:pt>
                <c:pt idx="33">
                  <c:v>0.68196999999999997</c:v>
                </c:pt>
                <c:pt idx="34">
                  <c:v>0.79955299999999996</c:v>
                </c:pt>
                <c:pt idx="35">
                  <c:v>0.82889500000000005</c:v>
                </c:pt>
                <c:pt idx="36">
                  <c:v>0.79981500000000005</c:v>
                </c:pt>
                <c:pt idx="37">
                  <c:v>0.78717999999999999</c:v>
                </c:pt>
                <c:pt idx="38">
                  <c:v>0.80062800000000001</c:v>
                </c:pt>
                <c:pt idx="39">
                  <c:v>0.79763099999999998</c:v>
                </c:pt>
                <c:pt idx="40">
                  <c:v>0.87600999999999996</c:v>
                </c:pt>
                <c:pt idx="41">
                  <c:v>0.983433</c:v>
                </c:pt>
                <c:pt idx="42">
                  <c:v>1.0952850000000001</c:v>
                </c:pt>
                <c:pt idx="43">
                  <c:v>1.0577289999999999</c:v>
                </c:pt>
                <c:pt idx="44">
                  <c:v>1.1799809999999999</c:v>
                </c:pt>
                <c:pt idx="45">
                  <c:v>1.262556</c:v>
                </c:pt>
                <c:pt idx="46">
                  <c:v>1.3266610000000001</c:v>
                </c:pt>
                <c:pt idx="47">
                  <c:v>1.341669</c:v>
                </c:pt>
                <c:pt idx="48">
                  <c:v>1.261253</c:v>
                </c:pt>
                <c:pt idx="49">
                  <c:v>1.1150230000000001</c:v>
                </c:pt>
                <c:pt idx="50">
                  <c:v>0.97091700000000003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'Mansonia&amp;Ceiba'!$Y$1</c:f>
              <c:strCache>
                <c:ptCount val="1"/>
                <c:pt idx="0">
                  <c:v>E12-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'Mansonia&amp;Ceiba'!$V$2:$V$52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'Mansonia&amp;Ceiba'!$Y$2:$Y$52</c:f>
              <c:numCache>
                <c:formatCode>General</c:formatCode>
                <c:ptCount val="51"/>
                <c:pt idx="0">
                  <c:v>0</c:v>
                </c:pt>
                <c:pt idx="1">
                  <c:v>-0.60477199999999998</c:v>
                </c:pt>
                <c:pt idx="2">
                  <c:v>-0.40322200000000002</c:v>
                </c:pt>
                <c:pt idx="3">
                  <c:v>-0.49801000000000001</c:v>
                </c:pt>
                <c:pt idx="4">
                  <c:v>-0.66071999999999997</c:v>
                </c:pt>
                <c:pt idx="5">
                  <c:v>-0.60285999999999995</c:v>
                </c:pt>
                <c:pt idx="6">
                  <c:v>-0.45797500000000002</c:v>
                </c:pt>
                <c:pt idx="7">
                  <c:v>-0.295736</c:v>
                </c:pt>
                <c:pt idx="8">
                  <c:v>-0.22206200000000001</c:v>
                </c:pt>
                <c:pt idx="9">
                  <c:v>-0.221891</c:v>
                </c:pt>
                <c:pt idx="10">
                  <c:v>-0.24999199999999999</c:v>
                </c:pt>
                <c:pt idx="11">
                  <c:v>-0.23150799999999999</c:v>
                </c:pt>
                <c:pt idx="12">
                  <c:v>-0.28598899999999999</c:v>
                </c:pt>
                <c:pt idx="13">
                  <c:v>-0.31235800000000002</c:v>
                </c:pt>
                <c:pt idx="14">
                  <c:v>-0.44909199999999999</c:v>
                </c:pt>
                <c:pt idx="15">
                  <c:v>-0.39646799999999999</c:v>
                </c:pt>
                <c:pt idx="16">
                  <c:v>-0.44842799999999999</c:v>
                </c:pt>
                <c:pt idx="17">
                  <c:v>-0.46143000000000001</c:v>
                </c:pt>
                <c:pt idx="18">
                  <c:v>-0.60872099999999996</c:v>
                </c:pt>
                <c:pt idx="19">
                  <c:v>-0.511683</c:v>
                </c:pt>
                <c:pt idx="20">
                  <c:v>-0.51123300000000005</c:v>
                </c:pt>
                <c:pt idx="21">
                  <c:v>-0.497747</c:v>
                </c:pt>
                <c:pt idx="22">
                  <c:v>-0.48768099999999998</c:v>
                </c:pt>
                <c:pt idx="23">
                  <c:v>-0.500579</c:v>
                </c:pt>
                <c:pt idx="24">
                  <c:v>-0.46688000000000002</c:v>
                </c:pt>
                <c:pt idx="25">
                  <c:v>-0.44633</c:v>
                </c:pt>
                <c:pt idx="26">
                  <c:v>-0.50873800000000002</c:v>
                </c:pt>
                <c:pt idx="27">
                  <c:v>-0.49909599999999998</c:v>
                </c:pt>
                <c:pt idx="28">
                  <c:v>-0.50661500000000004</c:v>
                </c:pt>
                <c:pt idx="29">
                  <c:v>-0.53546499999999997</c:v>
                </c:pt>
                <c:pt idx="30">
                  <c:v>-0.425452</c:v>
                </c:pt>
                <c:pt idx="31">
                  <c:v>-0.35208699999999998</c:v>
                </c:pt>
                <c:pt idx="32">
                  <c:v>-0.41095999999999999</c:v>
                </c:pt>
                <c:pt idx="33">
                  <c:v>-0.37514399999999998</c:v>
                </c:pt>
                <c:pt idx="34">
                  <c:v>-0.387374</c:v>
                </c:pt>
                <c:pt idx="35">
                  <c:v>-0.33374999999999999</c:v>
                </c:pt>
                <c:pt idx="36">
                  <c:v>-0.25958300000000001</c:v>
                </c:pt>
                <c:pt idx="37">
                  <c:v>-0.32593899999999998</c:v>
                </c:pt>
                <c:pt idx="38">
                  <c:v>-0.31622400000000001</c:v>
                </c:pt>
                <c:pt idx="39">
                  <c:v>-0.30046</c:v>
                </c:pt>
                <c:pt idx="40">
                  <c:v>-0.26591799999999999</c:v>
                </c:pt>
                <c:pt idx="41">
                  <c:v>-0.106379</c:v>
                </c:pt>
                <c:pt idx="42">
                  <c:v>-5.3449999999999999E-3</c:v>
                </c:pt>
                <c:pt idx="43">
                  <c:v>7.5170000000000002E-3</c:v>
                </c:pt>
                <c:pt idx="44">
                  <c:v>1.9373000000000001E-2</c:v>
                </c:pt>
                <c:pt idx="45">
                  <c:v>-6.4458000000000001E-2</c:v>
                </c:pt>
                <c:pt idx="46">
                  <c:v>-0.12676699999999999</c:v>
                </c:pt>
                <c:pt idx="47">
                  <c:v>-5.5823999999999999E-2</c:v>
                </c:pt>
                <c:pt idx="48">
                  <c:v>-8.8131000000000001E-2</c:v>
                </c:pt>
                <c:pt idx="49">
                  <c:v>-9.7311999999999996E-2</c:v>
                </c:pt>
                <c:pt idx="50">
                  <c:v>-4.6925000000000001E-2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'Mansonia&amp;Ceiba'!$Z$1</c:f>
              <c:strCache>
                <c:ptCount val="1"/>
                <c:pt idx="0">
                  <c:v>E12+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'Mansonia&amp;Ceiba'!$V$2:$V$52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'Mansonia&amp;Ceiba'!$Z$2:$Z$52</c:f>
              <c:numCache>
                <c:formatCode>General</c:formatCode>
                <c:ptCount val="51"/>
                <c:pt idx="0">
                  <c:v>0</c:v>
                </c:pt>
                <c:pt idx="1">
                  <c:v>0.53967100000000001</c:v>
                </c:pt>
                <c:pt idx="2">
                  <c:v>0.659632</c:v>
                </c:pt>
                <c:pt idx="3">
                  <c:v>0.69072800000000001</c:v>
                </c:pt>
                <c:pt idx="4">
                  <c:v>0.74734999999999996</c:v>
                </c:pt>
                <c:pt idx="5">
                  <c:v>0.96447000000000005</c:v>
                </c:pt>
                <c:pt idx="6">
                  <c:v>1.001185</c:v>
                </c:pt>
                <c:pt idx="7">
                  <c:v>1.117526</c:v>
                </c:pt>
                <c:pt idx="8">
                  <c:v>1.1939789999999999</c:v>
                </c:pt>
                <c:pt idx="9">
                  <c:v>1.3784879999999999</c:v>
                </c:pt>
                <c:pt idx="10">
                  <c:v>1.4993050000000001</c:v>
                </c:pt>
                <c:pt idx="11">
                  <c:v>1.7077009999999999</c:v>
                </c:pt>
                <c:pt idx="12">
                  <c:v>1.685789</c:v>
                </c:pt>
                <c:pt idx="13">
                  <c:v>1.8053349999999999</c:v>
                </c:pt>
                <c:pt idx="14">
                  <c:v>1.9814350000000001</c:v>
                </c:pt>
                <c:pt idx="15">
                  <c:v>2.159958</c:v>
                </c:pt>
                <c:pt idx="16">
                  <c:v>2.351035</c:v>
                </c:pt>
                <c:pt idx="17">
                  <c:v>2.5120230000000001</c:v>
                </c:pt>
                <c:pt idx="18">
                  <c:v>2.630925</c:v>
                </c:pt>
                <c:pt idx="19">
                  <c:v>2.7415509999999998</c:v>
                </c:pt>
                <c:pt idx="20">
                  <c:v>2.9084479999999999</c:v>
                </c:pt>
                <c:pt idx="21">
                  <c:v>3.105855</c:v>
                </c:pt>
                <c:pt idx="22">
                  <c:v>3.1845349999999999</c:v>
                </c:pt>
                <c:pt idx="23">
                  <c:v>3.292481</c:v>
                </c:pt>
                <c:pt idx="24">
                  <c:v>3.480054</c:v>
                </c:pt>
                <c:pt idx="25">
                  <c:v>3.5907779999999998</c:v>
                </c:pt>
                <c:pt idx="26">
                  <c:v>3.7693210000000001</c:v>
                </c:pt>
                <c:pt idx="27">
                  <c:v>4.115532</c:v>
                </c:pt>
                <c:pt idx="28">
                  <c:v>4.2256850000000004</c:v>
                </c:pt>
                <c:pt idx="29">
                  <c:v>4.4403319999999997</c:v>
                </c:pt>
                <c:pt idx="30">
                  <c:v>4.4424890000000001</c:v>
                </c:pt>
                <c:pt idx="31">
                  <c:v>4.5414389999999996</c:v>
                </c:pt>
                <c:pt idx="32">
                  <c:v>4.6258150000000002</c:v>
                </c:pt>
                <c:pt idx="33">
                  <c:v>4.6784590000000001</c:v>
                </c:pt>
                <c:pt idx="34">
                  <c:v>4.7828559999999998</c:v>
                </c:pt>
                <c:pt idx="35">
                  <c:v>4.6882820000000001</c:v>
                </c:pt>
                <c:pt idx="36">
                  <c:v>4.7539530000000001</c:v>
                </c:pt>
                <c:pt idx="37">
                  <c:v>4.8475440000000001</c:v>
                </c:pt>
                <c:pt idx="38">
                  <c:v>4.8768390000000004</c:v>
                </c:pt>
                <c:pt idx="39">
                  <c:v>4.8543919999999998</c:v>
                </c:pt>
                <c:pt idx="40">
                  <c:v>4.8778030000000001</c:v>
                </c:pt>
                <c:pt idx="41">
                  <c:v>4.8638690000000002</c:v>
                </c:pt>
                <c:pt idx="42">
                  <c:v>4.8892090000000001</c:v>
                </c:pt>
                <c:pt idx="43">
                  <c:v>4.7723279999999999</c:v>
                </c:pt>
                <c:pt idx="44">
                  <c:v>4.6592529999999996</c:v>
                </c:pt>
                <c:pt idx="45">
                  <c:v>4.5747020000000003</c:v>
                </c:pt>
                <c:pt idx="46">
                  <c:v>4.4718159999999996</c:v>
                </c:pt>
                <c:pt idx="47">
                  <c:v>4.391133</c:v>
                </c:pt>
                <c:pt idx="48">
                  <c:v>4.3115940000000004</c:v>
                </c:pt>
                <c:pt idx="49">
                  <c:v>4.1396300000000004</c:v>
                </c:pt>
                <c:pt idx="50">
                  <c:v>4.0653499999999996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318496"/>
        <c:axId val="720319584"/>
      </c:lineChart>
      <c:catAx>
        <c:axId val="720318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Distance (m)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19584"/>
        <c:crossesAt val="-3"/>
        <c:auto val="1"/>
        <c:lblAlgn val="ctr"/>
        <c:lblOffset val="100"/>
        <c:tickLblSkip val="5"/>
        <c:tickMarkSkip val="5"/>
        <c:noMultiLvlLbl val="0"/>
      </c:catAx>
      <c:valAx>
        <c:axId val="720319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/>
                  <a:t>L12(r)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1849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'Mansonia&amp;Ceiba'!$AE$1</c:f>
              <c:strCache>
                <c:ptCount val="1"/>
                <c:pt idx="0">
                  <c:v>L12(r)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'Mansonia&amp;Ceiba'!$AC$2:$AC$52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'Mansonia&amp;Ceiba'!$AE$2:$AE$52</c:f>
              <c:numCache>
                <c:formatCode>General</c:formatCode>
                <c:ptCount val="51"/>
                <c:pt idx="0">
                  <c:v>0</c:v>
                </c:pt>
                <c:pt idx="1">
                  <c:v>6.3596E-2</c:v>
                </c:pt>
                <c:pt idx="2">
                  <c:v>-0.31898399999999999</c:v>
                </c:pt>
                <c:pt idx="3">
                  <c:v>-0.36610900000000002</c:v>
                </c:pt>
                <c:pt idx="4">
                  <c:v>-0.14718400000000001</c:v>
                </c:pt>
                <c:pt idx="5">
                  <c:v>-0.79573400000000005</c:v>
                </c:pt>
                <c:pt idx="6">
                  <c:v>-0.73732299999999995</c:v>
                </c:pt>
                <c:pt idx="7">
                  <c:v>-0.83774300000000002</c:v>
                </c:pt>
                <c:pt idx="8">
                  <c:v>-0.85538700000000001</c:v>
                </c:pt>
                <c:pt idx="9">
                  <c:v>-0.47003299999999998</c:v>
                </c:pt>
                <c:pt idx="10">
                  <c:v>-8.3223000000000005E-2</c:v>
                </c:pt>
                <c:pt idx="11">
                  <c:v>0.15093999999999999</c:v>
                </c:pt>
                <c:pt idx="12">
                  <c:v>0.17788300000000001</c:v>
                </c:pt>
                <c:pt idx="13">
                  <c:v>0.10881</c:v>
                </c:pt>
                <c:pt idx="14">
                  <c:v>0.24856300000000001</c:v>
                </c:pt>
                <c:pt idx="15">
                  <c:v>0.115926</c:v>
                </c:pt>
                <c:pt idx="16">
                  <c:v>6.7353999999999997E-2</c:v>
                </c:pt>
                <c:pt idx="17">
                  <c:v>8.1930000000000003E-2</c:v>
                </c:pt>
                <c:pt idx="18">
                  <c:v>-1.0763E-2</c:v>
                </c:pt>
                <c:pt idx="19">
                  <c:v>6.0470000000000003E-2</c:v>
                </c:pt>
                <c:pt idx="20">
                  <c:v>0.41755599999999998</c:v>
                </c:pt>
                <c:pt idx="21">
                  <c:v>0.21619099999999999</c:v>
                </c:pt>
                <c:pt idx="22">
                  <c:v>0.31545899999999999</c:v>
                </c:pt>
                <c:pt idx="23">
                  <c:v>0.24832299999999999</c:v>
                </c:pt>
                <c:pt idx="24">
                  <c:v>0.27615400000000001</c:v>
                </c:pt>
                <c:pt idx="25">
                  <c:v>0.45644499999999999</c:v>
                </c:pt>
                <c:pt idx="26">
                  <c:v>0.69779599999999997</c:v>
                </c:pt>
                <c:pt idx="27">
                  <c:v>0.98543000000000003</c:v>
                </c:pt>
                <c:pt idx="28">
                  <c:v>1.3916999999999999</c:v>
                </c:pt>
                <c:pt idx="29">
                  <c:v>1.5909450000000001</c:v>
                </c:pt>
                <c:pt idx="30">
                  <c:v>1.557312</c:v>
                </c:pt>
                <c:pt idx="31">
                  <c:v>1.4922230000000001</c:v>
                </c:pt>
                <c:pt idx="32">
                  <c:v>1.437988</c:v>
                </c:pt>
                <c:pt idx="33">
                  <c:v>1.2867789999999999</c:v>
                </c:pt>
                <c:pt idx="34">
                  <c:v>1.2614300000000001</c:v>
                </c:pt>
                <c:pt idx="35">
                  <c:v>1.5460339999999999</c:v>
                </c:pt>
                <c:pt idx="36">
                  <c:v>1.8236380000000001</c:v>
                </c:pt>
                <c:pt idx="37">
                  <c:v>2.0269599999999999</c:v>
                </c:pt>
                <c:pt idx="38">
                  <c:v>2.0564650000000002</c:v>
                </c:pt>
                <c:pt idx="39">
                  <c:v>1.868312</c:v>
                </c:pt>
                <c:pt idx="40">
                  <c:v>1.6641600000000001</c:v>
                </c:pt>
                <c:pt idx="41">
                  <c:v>1.7432270000000001</c:v>
                </c:pt>
                <c:pt idx="42">
                  <c:v>1.770573</c:v>
                </c:pt>
                <c:pt idx="43">
                  <c:v>2.0611540000000002</c:v>
                </c:pt>
                <c:pt idx="44">
                  <c:v>2.495673</c:v>
                </c:pt>
                <c:pt idx="45">
                  <c:v>2.4745089999999998</c:v>
                </c:pt>
                <c:pt idx="46">
                  <c:v>2.5734560000000002</c:v>
                </c:pt>
                <c:pt idx="47">
                  <c:v>2.613467</c:v>
                </c:pt>
                <c:pt idx="48">
                  <c:v>2.6040640000000002</c:v>
                </c:pt>
                <c:pt idx="49">
                  <c:v>2.642299</c:v>
                </c:pt>
                <c:pt idx="50">
                  <c:v>2.621759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'Mansonia&amp;Ceiba'!$AF$1</c:f>
              <c:strCache>
                <c:ptCount val="1"/>
                <c:pt idx="0">
                  <c:v>E12-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'Mansonia&amp;Ceiba'!$AC$2:$AC$52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'Mansonia&amp;Ceiba'!$AF$2:$AF$52</c:f>
              <c:numCache>
                <c:formatCode>General</c:formatCode>
                <c:ptCount val="51"/>
                <c:pt idx="0">
                  <c:v>0</c:v>
                </c:pt>
                <c:pt idx="1">
                  <c:v>-1</c:v>
                </c:pt>
                <c:pt idx="2">
                  <c:v>-1.212105</c:v>
                </c:pt>
                <c:pt idx="3">
                  <c:v>-1.1762049999999999</c:v>
                </c:pt>
                <c:pt idx="4">
                  <c:v>-1.1485019999999999</c:v>
                </c:pt>
                <c:pt idx="5">
                  <c:v>-1.25447</c:v>
                </c:pt>
                <c:pt idx="6">
                  <c:v>-1.30247</c:v>
                </c:pt>
                <c:pt idx="7">
                  <c:v>-0.92927199999999999</c:v>
                </c:pt>
                <c:pt idx="8">
                  <c:v>-0.88669699999999996</c:v>
                </c:pt>
                <c:pt idx="9">
                  <c:v>-0.78112999999999999</c:v>
                </c:pt>
                <c:pt idx="10">
                  <c:v>-0.97950899999999996</c:v>
                </c:pt>
                <c:pt idx="11">
                  <c:v>-0.91368000000000005</c:v>
                </c:pt>
                <c:pt idx="12">
                  <c:v>-0.87322</c:v>
                </c:pt>
                <c:pt idx="13">
                  <c:v>-0.93711500000000003</c:v>
                </c:pt>
                <c:pt idx="14">
                  <c:v>-0.830507</c:v>
                </c:pt>
                <c:pt idx="15">
                  <c:v>-0.91011900000000001</c:v>
                </c:pt>
                <c:pt idx="16">
                  <c:v>-0.84274499999999997</c:v>
                </c:pt>
                <c:pt idx="17">
                  <c:v>-0.99415200000000004</c:v>
                </c:pt>
                <c:pt idx="18">
                  <c:v>-0.99944</c:v>
                </c:pt>
                <c:pt idx="19">
                  <c:v>-0.95968799999999999</c:v>
                </c:pt>
                <c:pt idx="20">
                  <c:v>-1.003587</c:v>
                </c:pt>
                <c:pt idx="21">
                  <c:v>-0.94970500000000002</c:v>
                </c:pt>
                <c:pt idx="22">
                  <c:v>-1.0193209999999999</c:v>
                </c:pt>
                <c:pt idx="23">
                  <c:v>-0.99320399999999998</c:v>
                </c:pt>
                <c:pt idx="24">
                  <c:v>-0.93287799999999999</c:v>
                </c:pt>
                <c:pt idx="25">
                  <c:v>-0.87195500000000004</c:v>
                </c:pt>
                <c:pt idx="26">
                  <c:v>-0.89925100000000002</c:v>
                </c:pt>
                <c:pt idx="27">
                  <c:v>-1.2299549999999999</c:v>
                </c:pt>
                <c:pt idx="28">
                  <c:v>-1.327339</c:v>
                </c:pt>
                <c:pt idx="29">
                  <c:v>-1.1789769999999999</c:v>
                </c:pt>
                <c:pt idx="30">
                  <c:v>-1.26501</c:v>
                </c:pt>
                <c:pt idx="31">
                  <c:v>-1.3356539999999999</c:v>
                </c:pt>
                <c:pt idx="32">
                  <c:v>-1.410633</c:v>
                </c:pt>
                <c:pt idx="33">
                  <c:v>-1.472488</c:v>
                </c:pt>
                <c:pt idx="34">
                  <c:v>-1.427376</c:v>
                </c:pt>
                <c:pt idx="35">
                  <c:v>-1.467214</c:v>
                </c:pt>
                <c:pt idx="36">
                  <c:v>-1.4581489999999999</c:v>
                </c:pt>
                <c:pt idx="37">
                  <c:v>-1.4789810000000001</c:v>
                </c:pt>
                <c:pt idx="38">
                  <c:v>-1.58338</c:v>
                </c:pt>
                <c:pt idx="39">
                  <c:v>-1.3114209999999999</c:v>
                </c:pt>
                <c:pt idx="40">
                  <c:v>-1.390695</c:v>
                </c:pt>
                <c:pt idx="41">
                  <c:v>-1.543423</c:v>
                </c:pt>
                <c:pt idx="42">
                  <c:v>-1.528227</c:v>
                </c:pt>
                <c:pt idx="43">
                  <c:v>-1.6536960000000001</c:v>
                </c:pt>
                <c:pt idx="44">
                  <c:v>-1.6793229999999999</c:v>
                </c:pt>
                <c:pt idx="45">
                  <c:v>-1.800603</c:v>
                </c:pt>
                <c:pt idx="46">
                  <c:v>-2.058961</c:v>
                </c:pt>
                <c:pt idx="47">
                  <c:v>-2.0213000000000001</c:v>
                </c:pt>
                <c:pt idx="48">
                  <c:v>-1.7988109999999999</c:v>
                </c:pt>
                <c:pt idx="49">
                  <c:v>-1.9738720000000001</c:v>
                </c:pt>
                <c:pt idx="50">
                  <c:v>-1.905902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'Mansonia&amp;Ceiba'!$AG$1</c:f>
              <c:strCache>
                <c:ptCount val="1"/>
                <c:pt idx="0">
                  <c:v>E12+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'Mansonia&amp;Ceiba'!$AC$2:$AC$52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'Mansonia&amp;Ceiba'!$AG$2:$AG$52</c:f>
              <c:numCache>
                <c:formatCode>General</c:formatCode>
                <c:ptCount val="51"/>
                <c:pt idx="0">
                  <c:v>0</c:v>
                </c:pt>
                <c:pt idx="1">
                  <c:v>0.85305799999999998</c:v>
                </c:pt>
                <c:pt idx="2">
                  <c:v>0.82030700000000001</c:v>
                </c:pt>
                <c:pt idx="3">
                  <c:v>0.98422299999999996</c:v>
                </c:pt>
                <c:pt idx="4">
                  <c:v>0.91083499999999995</c:v>
                </c:pt>
                <c:pt idx="5">
                  <c:v>1.0229699999999999</c:v>
                </c:pt>
                <c:pt idx="6">
                  <c:v>1.3309850000000001</c:v>
                </c:pt>
                <c:pt idx="7">
                  <c:v>1.131189</c:v>
                </c:pt>
                <c:pt idx="8">
                  <c:v>1.1602460000000001</c:v>
                </c:pt>
                <c:pt idx="9">
                  <c:v>1.4839119999999999</c:v>
                </c:pt>
                <c:pt idx="10">
                  <c:v>1.686248</c:v>
                </c:pt>
                <c:pt idx="11">
                  <c:v>1.6690179999999999</c:v>
                </c:pt>
                <c:pt idx="12">
                  <c:v>1.796327</c:v>
                </c:pt>
                <c:pt idx="13">
                  <c:v>1.977684</c:v>
                </c:pt>
                <c:pt idx="14">
                  <c:v>2.2569490000000001</c:v>
                </c:pt>
                <c:pt idx="15">
                  <c:v>2.2628400000000002</c:v>
                </c:pt>
                <c:pt idx="16">
                  <c:v>2.3921619999999999</c:v>
                </c:pt>
                <c:pt idx="17">
                  <c:v>2.7109939999999999</c:v>
                </c:pt>
                <c:pt idx="18">
                  <c:v>2.807016</c:v>
                </c:pt>
                <c:pt idx="19">
                  <c:v>2.779506</c:v>
                </c:pt>
                <c:pt idx="20">
                  <c:v>3.070764</c:v>
                </c:pt>
                <c:pt idx="21">
                  <c:v>2.8477929999999998</c:v>
                </c:pt>
                <c:pt idx="22">
                  <c:v>3.0414680000000001</c:v>
                </c:pt>
                <c:pt idx="23">
                  <c:v>3.01146</c:v>
                </c:pt>
                <c:pt idx="24">
                  <c:v>2.9019439999999999</c:v>
                </c:pt>
                <c:pt idx="25">
                  <c:v>2.8423880000000001</c:v>
                </c:pt>
                <c:pt idx="26">
                  <c:v>3.0176159999999999</c:v>
                </c:pt>
                <c:pt idx="27">
                  <c:v>3.0438700000000001</c:v>
                </c:pt>
                <c:pt idx="28">
                  <c:v>3.338543</c:v>
                </c:pt>
                <c:pt idx="29">
                  <c:v>3.3435009999999998</c:v>
                </c:pt>
                <c:pt idx="30">
                  <c:v>3.3051409999999999</c:v>
                </c:pt>
                <c:pt idx="31">
                  <c:v>3.541185</c:v>
                </c:pt>
                <c:pt idx="32">
                  <c:v>3.5634229999999998</c:v>
                </c:pt>
                <c:pt idx="33">
                  <c:v>3.7861980000000002</c:v>
                </c:pt>
                <c:pt idx="34">
                  <c:v>3.7081870000000001</c:v>
                </c:pt>
                <c:pt idx="35">
                  <c:v>3.6923940000000002</c:v>
                </c:pt>
                <c:pt idx="36">
                  <c:v>3.7459859999999998</c:v>
                </c:pt>
                <c:pt idx="37">
                  <c:v>3.7602359999999999</c:v>
                </c:pt>
                <c:pt idx="38">
                  <c:v>3.8192840000000001</c:v>
                </c:pt>
                <c:pt idx="39">
                  <c:v>3.6962060000000001</c:v>
                </c:pt>
                <c:pt idx="40">
                  <c:v>3.7381310000000001</c:v>
                </c:pt>
                <c:pt idx="41">
                  <c:v>3.8534169999999999</c:v>
                </c:pt>
                <c:pt idx="42">
                  <c:v>3.8914789999999999</c:v>
                </c:pt>
                <c:pt idx="43">
                  <c:v>3.7512099999999999</c:v>
                </c:pt>
                <c:pt idx="44">
                  <c:v>3.9159869999999999</c:v>
                </c:pt>
                <c:pt idx="45">
                  <c:v>3.9246319999999999</c:v>
                </c:pt>
                <c:pt idx="46">
                  <c:v>3.8376000000000001</c:v>
                </c:pt>
                <c:pt idx="47">
                  <c:v>3.9022070000000002</c:v>
                </c:pt>
                <c:pt idx="48">
                  <c:v>3.9897070000000001</c:v>
                </c:pt>
                <c:pt idx="49">
                  <c:v>3.85006</c:v>
                </c:pt>
                <c:pt idx="50">
                  <c:v>3.7491539999999999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320128"/>
        <c:axId val="720322304"/>
      </c:lineChart>
      <c:catAx>
        <c:axId val="720320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Distance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22304"/>
        <c:crossesAt val="-3"/>
        <c:auto val="1"/>
        <c:lblAlgn val="ctr"/>
        <c:lblOffset val="50"/>
        <c:tickLblSkip val="5"/>
        <c:tickMarkSkip val="5"/>
        <c:noMultiLvlLbl val="0"/>
      </c:catAx>
      <c:valAx>
        <c:axId val="720322304"/>
        <c:scaling>
          <c:orientation val="minMax"/>
          <c:max val="7"/>
          <c:min val="-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L12(r)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201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'Mansonia&amp;Ceiba'!$BG$1</c:f>
              <c:strCache>
                <c:ptCount val="1"/>
                <c:pt idx="0">
                  <c:v>L12(r)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'Mansonia&amp;Ceiba'!$BE$2:$BE$52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'Mansonia&amp;Ceiba'!$BG$2:$BG$52</c:f>
              <c:numCache>
                <c:formatCode>General</c:formatCode>
                <c:ptCount val="51"/>
                <c:pt idx="0">
                  <c:v>0</c:v>
                </c:pt>
                <c:pt idx="1">
                  <c:v>0.61141999999999996</c:v>
                </c:pt>
                <c:pt idx="2">
                  <c:v>0.79324399999999995</c:v>
                </c:pt>
                <c:pt idx="3">
                  <c:v>1.337987</c:v>
                </c:pt>
                <c:pt idx="4">
                  <c:v>0.74390999999999996</c:v>
                </c:pt>
                <c:pt idx="5">
                  <c:v>0.30868499999999999</c:v>
                </c:pt>
                <c:pt idx="6">
                  <c:v>-0.53885400000000006</c:v>
                </c:pt>
                <c:pt idx="7">
                  <c:v>-0.31520500000000001</c:v>
                </c:pt>
                <c:pt idx="8">
                  <c:v>0.30801299999999998</c:v>
                </c:pt>
                <c:pt idx="9">
                  <c:v>0.42694399999999999</c:v>
                </c:pt>
                <c:pt idx="10">
                  <c:v>0.530636</c:v>
                </c:pt>
                <c:pt idx="11">
                  <c:v>0.71095600000000003</c:v>
                </c:pt>
                <c:pt idx="12">
                  <c:v>0.35909799999999997</c:v>
                </c:pt>
                <c:pt idx="13">
                  <c:v>-0.26494699999999999</c:v>
                </c:pt>
                <c:pt idx="14">
                  <c:v>-0.156503</c:v>
                </c:pt>
                <c:pt idx="15">
                  <c:v>-0.14524500000000001</c:v>
                </c:pt>
                <c:pt idx="16">
                  <c:v>-4.7931000000000001E-2</c:v>
                </c:pt>
                <c:pt idx="17">
                  <c:v>-0.16031000000000001</c:v>
                </c:pt>
                <c:pt idx="18">
                  <c:v>-0.23049800000000001</c:v>
                </c:pt>
                <c:pt idx="19">
                  <c:v>-0.139263</c:v>
                </c:pt>
                <c:pt idx="20">
                  <c:v>-3.0016999999999999E-2</c:v>
                </c:pt>
                <c:pt idx="21">
                  <c:v>7.8556000000000001E-2</c:v>
                </c:pt>
                <c:pt idx="22">
                  <c:v>0.21056800000000001</c:v>
                </c:pt>
                <c:pt idx="23">
                  <c:v>0.15042900000000001</c:v>
                </c:pt>
                <c:pt idx="24">
                  <c:v>4.5151999999999998E-2</c:v>
                </c:pt>
                <c:pt idx="25">
                  <c:v>-9.7076999999999997E-2</c:v>
                </c:pt>
                <c:pt idx="26">
                  <c:v>6.7402000000000004E-2</c:v>
                </c:pt>
                <c:pt idx="27">
                  <c:v>-3.4931999999999998E-2</c:v>
                </c:pt>
                <c:pt idx="28">
                  <c:v>-0.237486</c:v>
                </c:pt>
                <c:pt idx="29">
                  <c:v>-0.27459299999999998</c:v>
                </c:pt>
                <c:pt idx="30">
                  <c:v>-0.49251200000000001</c:v>
                </c:pt>
                <c:pt idx="31">
                  <c:v>-0.16395000000000001</c:v>
                </c:pt>
                <c:pt idx="32">
                  <c:v>-7.4842000000000006E-2</c:v>
                </c:pt>
                <c:pt idx="33">
                  <c:v>-0.25705800000000001</c:v>
                </c:pt>
                <c:pt idx="34">
                  <c:v>-0.144978</c:v>
                </c:pt>
                <c:pt idx="35">
                  <c:v>2.4299999999999999E-3</c:v>
                </c:pt>
                <c:pt idx="36">
                  <c:v>-0.12526300000000001</c:v>
                </c:pt>
                <c:pt idx="37">
                  <c:v>-0.57419200000000004</c:v>
                </c:pt>
                <c:pt idx="38">
                  <c:v>-0.66935999999999996</c:v>
                </c:pt>
                <c:pt idx="39">
                  <c:v>-0.22844900000000001</c:v>
                </c:pt>
                <c:pt idx="40">
                  <c:v>-0.189166</c:v>
                </c:pt>
                <c:pt idx="41">
                  <c:v>-2.8878000000000001E-2</c:v>
                </c:pt>
                <c:pt idx="42">
                  <c:v>-0.140179</c:v>
                </c:pt>
                <c:pt idx="43">
                  <c:v>-0.198072</c:v>
                </c:pt>
                <c:pt idx="44">
                  <c:v>-0.52065799999999995</c:v>
                </c:pt>
                <c:pt idx="45">
                  <c:v>-0.17722599999999999</c:v>
                </c:pt>
                <c:pt idx="46">
                  <c:v>1.9005000000000001E-2</c:v>
                </c:pt>
                <c:pt idx="47">
                  <c:v>-0.251305</c:v>
                </c:pt>
                <c:pt idx="48">
                  <c:v>-2.9564E-2</c:v>
                </c:pt>
                <c:pt idx="49">
                  <c:v>0.21033099999999999</c:v>
                </c:pt>
                <c:pt idx="50">
                  <c:v>-1.5330999999999999E-2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'Mansonia&amp;Ceiba'!$BH$1</c:f>
              <c:strCache>
                <c:ptCount val="1"/>
                <c:pt idx="0">
                  <c:v>E12-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'Mansonia&amp;Ceiba'!$BE$2:$BE$52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'Mansonia&amp;Ceiba'!$BH$2:$BH$52</c:f>
              <c:numCache>
                <c:formatCode>General</c:formatCode>
                <c:ptCount val="51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-2.384064</c:v>
                </c:pt>
                <c:pt idx="5">
                  <c:v>-1.648827</c:v>
                </c:pt>
                <c:pt idx="6">
                  <c:v>-1.772459</c:v>
                </c:pt>
                <c:pt idx="7">
                  <c:v>-1.9988189999999999</c:v>
                </c:pt>
                <c:pt idx="8">
                  <c:v>-1.705357</c:v>
                </c:pt>
                <c:pt idx="9">
                  <c:v>-1.807366</c:v>
                </c:pt>
                <c:pt idx="10">
                  <c:v>-1.6104229999999999</c:v>
                </c:pt>
                <c:pt idx="11">
                  <c:v>-1.7173430000000001</c:v>
                </c:pt>
                <c:pt idx="12">
                  <c:v>-1.9998750000000001</c:v>
                </c:pt>
                <c:pt idx="13">
                  <c:v>-2.0661</c:v>
                </c:pt>
                <c:pt idx="14">
                  <c:v>-2.0762290000000001</c:v>
                </c:pt>
                <c:pt idx="15">
                  <c:v>-1.971074</c:v>
                </c:pt>
                <c:pt idx="16">
                  <c:v>-1.988704</c:v>
                </c:pt>
                <c:pt idx="17">
                  <c:v>-1.8706179999999999</c:v>
                </c:pt>
                <c:pt idx="18">
                  <c:v>-2.1172260000000001</c:v>
                </c:pt>
                <c:pt idx="19">
                  <c:v>-1.958197</c:v>
                </c:pt>
                <c:pt idx="20">
                  <c:v>-2.0617869999999998</c:v>
                </c:pt>
                <c:pt idx="21">
                  <c:v>-1.7403420000000001</c:v>
                </c:pt>
                <c:pt idx="22">
                  <c:v>-1.6163529999999999</c:v>
                </c:pt>
                <c:pt idx="23">
                  <c:v>-1.5962559999999999</c:v>
                </c:pt>
                <c:pt idx="24">
                  <c:v>-1.767998</c:v>
                </c:pt>
                <c:pt idx="25">
                  <c:v>-1.557687</c:v>
                </c:pt>
                <c:pt idx="26">
                  <c:v>-1.4972350000000001</c:v>
                </c:pt>
                <c:pt idx="27">
                  <c:v>-1.475902</c:v>
                </c:pt>
                <c:pt idx="28">
                  <c:v>-1.592325</c:v>
                </c:pt>
                <c:pt idx="29">
                  <c:v>-1.6350690000000001</c:v>
                </c:pt>
                <c:pt idx="30">
                  <c:v>-1.6872670000000001</c:v>
                </c:pt>
                <c:pt idx="31">
                  <c:v>-1.7492270000000001</c:v>
                </c:pt>
                <c:pt idx="32">
                  <c:v>-1.9872909999999999</c:v>
                </c:pt>
                <c:pt idx="33">
                  <c:v>-2.10751</c:v>
                </c:pt>
                <c:pt idx="34">
                  <c:v>-2.2539980000000002</c:v>
                </c:pt>
                <c:pt idx="35">
                  <c:v>-1.8769940000000001</c:v>
                </c:pt>
                <c:pt idx="36">
                  <c:v>-1.794727</c:v>
                </c:pt>
                <c:pt idx="37">
                  <c:v>-1.9059219999999999</c:v>
                </c:pt>
                <c:pt idx="38">
                  <c:v>-2.075412</c:v>
                </c:pt>
                <c:pt idx="39">
                  <c:v>-1.7772140000000001</c:v>
                </c:pt>
                <c:pt idx="40">
                  <c:v>-1.9051940000000001</c:v>
                </c:pt>
                <c:pt idx="41">
                  <c:v>-2.1560440000000001</c:v>
                </c:pt>
                <c:pt idx="42">
                  <c:v>-2.123812</c:v>
                </c:pt>
                <c:pt idx="43">
                  <c:v>-1.950194</c:v>
                </c:pt>
                <c:pt idx="44">
                  <c:v>-2.1028799999999999</c:v>
                </c:pt>
                <c:pt idx="45">
                  <c:v>-1.975179</c:v>
                </c:pt>
                <c:pt idx="46">
                  <c:v>-1.8700319999999999</c:v>
                </c:pt>
                <c:pt idx="47">
                  <c:v>-1.922722</c:v>
                </c:pt>
                <c:pt idx="48">
                  <c:v>-1.996462</c:v>
                </c:pt>
                <c:pt idx="49">
                  <c:v>-1.950245</c:v>
                </c:pt>
                <c:pt idx="50">
                  <c:v>-1.8692470000000001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'Mansonia&amp;Ceiba'!$BI$1</c:f>
              <c:strCache>
                <c:ptCount val="1"/>
                <c:pt idx="0">
                  <c:v>E12+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'Mansonia&amp;Ceiba'!$BE$2:$BE$52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'Mansonia&amp;Ceiba'!$BI$2:$BI$52</c:f>
              <c:numCache>
                <c:formatCode>General</c:formatCode>
                <c:ptCount val="51"/>
                <c:pt idx="0">
                  <c:v>0</c:v>
                </c:pt>
                <c:pt idx="1">
                  <c:v>1.5669379999999999</c:v>
                </c:pt>
                <c:pt idx="2">
                  <c:v>1.648881</c:v>
                </c:pt>
                <c:pt idx="3">
                  <c:v>1.499152</c:v>
                </c:pt>
                <c:pt idx="4">
                  <c:v>1.4098059999999999</c:v>
                </c:pt>
                <c:pt idx="5">
                  <c:v>1.8275570000000001</c:v>
                </c:pt>
                <c:pt idx="6">
                  <c:v>2.0575990000000002</c:v>
                </c:pt>
                <c:pt idx="7">
                  <c:v>2.1789700000000001</c:v>
                </c:pt>
                <c:pt idx="8">
                  <c:v>2.1509109999999998</c:v>
                </c:pt>
                <c:pt idx="9">
                  <c:v>1.8590169999999999</c:v>
                </c:pt>
                <c:pt idx="10">
                  <c:v>1.988229</c:v>
                </c:pt>
                <c:pt idx="11">
                  <c:v>1.838344</c:v>
                </c:pt>
                <c:pt idx="12">
                  <c:v>1.876746</c:v>
                </c:pt>
                <c:pt idx="13">
                  <c:v>2.6018590000000001</c:v>
                </c:pt>
                <c:pt idx="14">
                  <c:v>2.459514</c:v>
                </c:pt>
                <c:pt idx="15">
                  <c:v>2.8600469999999998</c:v>
                </c:pt>
                <c:pt idx="16">
                  <c:v>3.0058760000000002</c:v>
                </c:pt>
                <c:pt idx="17">
                  <c:v>2.6233749999999998</c:v>
                </c:pt>
                <c:pt idx="18">
                  <c:v>2.3300939999999999</c:v>
                </c:pt>
                <c:pt idx="19">
                  <c:v>2.5089359999999998</c:v>
                </c:pt>
                <c:pt idx="20">
                  <c:v>2.5280499999999999</c:v>
                </c:pt>
                <c:pt idx="21">
                  <c:v>2.5692149999999998</c:v>
                </c:pt>
                <c:pt idx="22">
                  <c:v>2.4362659999999998</c:v>
                </c:pt>
                <c:pt idx="23">
                  <c:v>2.5310049999999999</c:v>
                </c:pt>
                <c:pt idx="24">
                  <c:v>2.7108379999999999</c:v>
                </c:pt>
                <c:pt idx="25">
                  <c:v>2.701902</c:v>
                </c:pt>
                <c:pt idx="26">
                  <c:v>2.9414400000000001</c:v>
                </c:pt>
                <c:pt idx="27">
                  <c:v>2.7544179999999998</c:v>
                </c:pt>
                <c:pt idx="28">
                  <c:v>2.862028</c:v>
                </c:pt>
                <c:pt idx="29">
                  <c:v>2.58988</c:v>
                </c:pt>
                <c:pt idx="30">
                  <c:v>2.7650260000000002</c:v>
                </c:pt>
                <c:pt idx="31">
                  <c:v>2.4967359999999998</c:v>
                </c:pt>
                <c:pt idx="32">
                  <c:v>2.628895</c:v>
                </c:pt>
                <c:pt idx="33">
                  <c:v>3.229819</c:v>
                </c:pt>
                <c:pt idx="34">
                  <c:v>3.0951469999999999</c:v>
                </c:pt>
                <c:pt idx="35">
                  <c:v>3.120142</c:v>
                </c:pt>
                <c:pt idx="36">
                  <c:v>2.9372790000000002</c:v>
                </c:pt>
                <c:pt idx="37">
                  <c:v>2.917478</c:v>
                </c:pt>
                <c:pt idx="38">
                  <c:v>3.096949</c:v>
                </c:pt>
                <c:pt idx="39">
                  <c:v>3.3143570000000002</c:v>
                </c:pt>
                <c:pt idx="40">
                  <c:v>3.1630259999999999</c:v>
                </c:pt>
                <c:pt idx="41">
                  <c:v>3.2315969999999998</c:v>
                </c:pt>
                <c:pt idx="42">
                  <c:v>3.072139</c:v>
                </c:pt>
                <c:pt idx="43">
                  <c:v>2.9891519999999998</c:v>
                </c:pt>
                <c:pt idx="44">
                  <c:v>3.2250890000000001</c:v>
                </c:pt>
                <c:pt idx="45">
                  <c:v>3.1885759999999999</c:v>
                </c:pt>
                <c:pt idx="46">
                  <c:v>3.2415609999999999</c:v>
                </c:pt>
                <c:pt idx="47">
                  <c:v>3.1613159999999998</c:v>
                </c:pt>
                <c:pt idx="48">
                  <c:v>3.2412209999999999</c:v>
                </c:pt>
                <c:pt idx="49">
                  <c:v>3.7859690000000001</c:v>
                </c:pt>
                <c:pt idx="50">
                  <c:v>3.5984400000000001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322848"/>
        <c:axId val="720326656"/>
      </c:lineChart>
      <c:catAx>
        <c:axId val="720322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Distance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26656"/>
        <c:crossesAt val="-4"/>
        <c:auto val="1"/>
        <c:lblAlgn val="ctr"/>
        <c:lblOffset val="50"/>
        <c:tickLblSkip val="5"/>
        <c:tickMarkSkip val="5"/>
        <c:noMultiLvlLbl val="0"/>
      </c:catAx>
      <c:valAx>
        <c:axId val="7203266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L12(r)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228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'Mansonia&amp;Ceiba'!$AZ$1</c:f>
              <c:strCache>
                <c:ptCount val="1"/>
                <c:pt idx="0">
                  <c:v>L12(r)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'Mansonia&amp;Ceiba'!$AX$2:$AX$52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'Mansonia&amp;Ceiba'!$AZ$2:$AZ$52</c:f>
              <c:numCache>
                <c:formatCode>General</c:formatCode>
                <c:ptCount val="51"/>
                <c:pt idx="0">
                  <c:v>0</c:v>
                </c:pt>
                <c:pt idx="1">
                  <c:v>-1</c:v>
                </c:pt>
                <c:pt idx="2">
                  <c:v>-0.90639199999999998</c:v>
                </c:pt>
                <c:pt idx="3">
                  <c:v>-1.449773</c:v>
                </c:pt>
                <c:pt idx="4">
                  <c:v>-1.0958509999999999</c:v>
                </c:pt>
                <c:pt idx="5">
                  <c:v>-1.8875040000000001</c:v>
                </c:pt>
                <c:pt idx="6">
                  <c:v>-1.5453520000000001</c:v>
                </c:pt>
                <c:pt idx="7">
                  <c:v>-1.42859</c:v>
                </c:pt>
                <c:pt idx="8">
                  <c:v>-1.324498</c:v>
                </c:pt>
                <c:pt idx="9">
                  <c:v>-1.4522820000000001</c:v>
                </c:pt>
                <c:pt idx="10">
                  <c:v>-0.95089199999999996</c:v>
                </c:pt>
                <c:pt idx="11">
                  <c:v>-0.412661</c:v>
                </c:pt>
                <c:pt idx="12">
                  <c:v>-6.9270999999999999E-2</c:v>
                </c:pt>
                <c:pt idx="13">
                  <c:v>-0.302865</c:v>
                </c:pt>
                <c:pt idx="14">
                  <c:v>-0.28071200000000002</c:v>
                </c:pt>
                <c:pt idx="15">
                  <c:v>-0.25789899999999999</c:v>
                </c:pt>
                <c:pt idx="16">
                  <c:v>-8.7791999999999995E-2</c:v>
                </c:pt>
                <c:pt idx="17">
                  <c:v>2.2877999999999999E-2</c:v>
                </c:pt>
                <c:pt idx="18">
                  <c:v>4.6050000000000001E-2</c:v>
                </c:pt>
                <c:pt idx="19">
                  <c:v>0.21624399999999999</c:v>
                </c:pt>
                <c:pt idx="20">
                  <c:v>0.181945</c:v>
                </c:pt>
                <c:pt idx="21">
                  <c:v>3.0061999999999998E-2</c:v>
                </c:pt>
                <c:pt idx="22">
                  <c:v>-0.22437799999999999</c:v>
                </c:pt>
                <c:pt idx="23">
                  <c:v>-0.36302800000000002</c:v>
                </c:pt>
                <c:pt idx="24">
                  <c:v>-0.597858</c:v>
                </c:pt>
                <c:pt idx="25">
                  <c:v>-0.58208099999999996</c:v>
                </c:pt>
                <c:pt idx="26">
                  <c:v>-0.930454</c:v>
                </c:pt>
                <c:pt idx="27">
                  <c:v>-1.4054789999999999</c:v>
                </c:pt>
                <c:pt idx="28">
                  <c:v>-1.54053</c:v>
                </c:pt>
                <c:pt idx="29">
                  <c:v>-1.6242179999999999</c:v>
                </c:pt>
                <c:pt idx="30">
                  <c:v>-1.667834</c:v>
                </c:pt>
                <c:pt idx="31">
                  <c:v>-1.8101700000000001</c:v>
                </c:pt>
                <c:pt idx="32">
                  <c:v>-2.0344660000000001</c:v>
                </c:pt>
                <c:pt idx="33">
                  <c:v>-1.886009</c:v>
                </c:pt>
                <c:pt idx="34">
                  <c:v>-1.7618050000000001</c:v>
                </c:pt>
                <c:pt idx="35">
                  <c:v>-1.3594459999999999</c:v>
                </c:pt>
                <c:pt idx="36">
                  <c:v>-1.4075200000000001</c:v>
                </c:pt>
                <c:pt idx="37">
                  <c:v>-1.265144</c:v>
                </c:pt>
                <c:pt idx="38">
                  <c:v>-0.86927100000000002</c:v>
                </c:pt>
                <c:pt idx="39">
                  <c:v>-0.59184499999999995</c:v>
                </c:pt>
                <c:pt idx="40">
                  <c:v>-0.482881</c:v>
                </c:pt>
                <c:pt idx="41">
                  <c:v>-0.47911199999999998</c:v>
                </c:pt>
                <c:pt idx="42">
                  <c:v>-0.54073599999999999</c:v>
                </c:pt>
                <c:pt idx="43">
                  <c:v>-0.52376</c:v>
                </c:pt>
                <c:pt idx="44">
                  <c:v>-0.44622099999999998</c:v>
                </c:pt>
                <c:pt idx="45">
                  <c:v>-0.31307699999999999</c:v>
                </c:pt>
                <c:pt idx="46">
                  <c:v>-0.24249599999999999</c:v>
                </c:pt>
                <c:pt idx="47">
                  <c:v>9.2482999999999996E-2</c:v>
                </c:pt>
                <c:pt idx="48">
                  <c:v>0.132493</c:v>
                </c:pt>
                <c:pt idx="49">
                  <c:v>0.14547499999999999</c:v>
                </c:pt>
                <c:pt idx="50">
                  <c:v>0.27787299999999998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'Mansonia&amp;Ceiba'!$BA$1</c:f>
              <c:strCache>
                <c:ptCount val="1"/>
                <c:pt idx="0">
                  <c:v>E12-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'Mansonia&amp;Ceiba'!$AX$2:$AX$52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'Mansonia&amp;Ceiba'!$BA$2:$BA$52</c:f>
              <c:numCache>
                <c:formatCode>General</c:formatCode>
                <c:ptCount val="51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-1.898776</c:v>
                </c:pt>
                <c:pt idx="4">
                  <c:v>-1.331126</c:v>
                </c:pt>
                <c:pt idx="5">
                  <c:v>-1.36798</c:v>
                </c:pt>
                <c:pt idx="6">
                  <c:v>-1.4228449999999999</c:v>
                </c:pt>
                <c:pt idx="7">
                  <c:v>-1.7171400000000001</c:v>
                </c:pt>
                <c:pt idx="8">
                  <c:v>-1.514832</c:v>
                </c:pt>
                <c:pt idx="9">
                  <c:v>-1.291706</c:v>
                </c:pt>
                <c:pt idx="10">
                  <c:v>-1.4512100000000001</c:v>
                </c:pt>
                <c:pt idx="11">
                  <c:v>-1.1575599999999999</c:v>
                </c:pt>
                <c:pt idx="12">
                  <c:v>-1.2712589999999999</c:v>
                </c:pt>
                <c:pt idx="13">
                  <c:v>-1.24048</c:v>
                </c:pt>
                <c:pt idx="14">
                  <c:v>-1.743115</c:v>
                </c:pt>
                <c:pt idx="15">
                  <c:v>-1.2532909999999999</c:v>
                </c:pt>
                <c:pt idx="16">
                  <c:v>-1.4670270000000001</c:v>
                </c:pt>
                <c:pt idx="17">
                  <c:v>-1.195079</c:v>
                </c:pt>
                <c:pt idx="18">
                  <c:v>-1.2409250000000001</c:v>
                </c:pt>
                <c:pt idx="19">
                  <c:v>-1.460683</c:v>
                </c:pt>
                <c:pt idx="20">
                  <c:v>-1.670382</c:v>
                </c:pt>
                <c:pt idx="21">
                  <c:v>-1.689001</c:v>
                </c:pt>
                <c:pt idx="22">
                  <c:v>-1.7484329999999999</c:v>
                </c:pt>
                <c:pt idx="23">
                  <c:v>-1.706413</c:v>
                </c:pt>
                <c:pt idx="24">
                  <c:v>-1.5224489999999999</c:v>
                </c:pt>
                <c:pt idx="25">
                  <c:v>-1.624595</c:v>
                </c:pt>
                <c:pt idx="26">
                  <c:v>-1.4945200000000001</c:v>
                </c:pt>
                <c:pt idx="27">
                  <c:v>-1.66333</c:v>
                </c:pt>
                <c:pt idx="28">
                  <c:v>-1.780591</c:v>
                </c:pt>
                <c:pt idx="29">
                  <c:v>-1.716394</c:v>
                </c:pt>
                <c:pt idx="30">
                  <c:v>-1.715533</c:v>
                </c:pt>
                <c:pt idx="31">
                  <c:v>-1.6970829999999999</c:v>
                </c:pt>
                <c:pt idx="32">
                  <c:v>-1.8030820000000001</c:v>
                </c:pt>
                <c:pt idx="33">
                  <c:v>-1.9350400000000001</c:v>
                </c:pt>
                <c:pt idx="34">
                  <c:v>-1.979303</c:v>
                </c:pt>
                <c:pt idx="35">
                  <c:v>-2.236831</c:v>
                </c:pt>
                <c:pt idx="36">
                  <c:v>-2.3430110000000002</c:v>
                </c:pt>
                <c:pt idx="37">
                  <c:v>-2.4488439999999998</c:v>
                </c:pt>
                <c:pt idx="38">
                  <c:v>-2.4572150000000001</c:v>
                </c:pt>
                <c:pt idx="39">
                  <c:v>-2.36097</c:v>
                </c:pt>
                <c:pt idx="40">
                  <c:v>-2.6407280000000002</c:v>
                </c:pt>
                <c:pt idx="41">
                  <c:v>-2.2972869999999999</c:v>
                </c:pt>
                <c:pt idx="42">
                  <c:v>-2.0794320000000002</c:v>
                </c:pt>
                <c:pt idx="43">
                  <c:v>-2.3168549999999999</c:v>
                </c:pt>
                <c:pt idx="44">
                  <c:v>-2.3550990000000001</c:v>
                </c:pt>
                <c:pt idx="45">
                  <c:v>-2.61904</c:v>
                </c:pt>
                <c:pt idx="46">
                  <c:v>-2.6469779999999998</c:v>
                </c:pt>
                <c:pt idx="47">
                  <c:v>-2.569537</c:v>
                </c:pt>
                <c:pt idx="48">
                  <c:v>-2.4777469999999999</c:v>
                </c:pt>
                <c:pt idx="49">
                  <c:v>-2.184736</c:v>
                </c:pt>
                <c:pt idx="50">
                  <c:v>-2.154941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'Mansonia&amp;Ceiba'!$BB$1</c:f>
              <c:strCache>
                <c:ptCount val="1"/>
                <c:pt idx="0">
                  <c:v>E12+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'Mansonia&amp;Ceiba'!$AX$2:$AX$52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'Mansonia&amp;Ceiba'!$BB$2:$BB$52</c:f>
              <c:numCache>
                <c:formatCode>General</c:formatCode>
                <c:ptCount val="51"/>
                <c:pt idx="0">
                  <c:v>0</c:v>
                </c:pt>
                <c:pt idx="1">
                  <c:v>1.2171479999999999</c:v>
                </c:pt>
                <c:pt idx="2">
                  <c:v>1.23509</c:v>
                </c:pt>
                <c:pt idx="3">
                  <c:v>1.4455960000000001</c:v>
                </c:pt>
                <c:pt idx="4">
                  <c:v>1.3668</c:v>
                </c:pt>
                <c:pt idx="5">
                  <c:v>1.8437490000000001</c:v>
                </c:pt>
                <c:pt idx="6">
                  <c:v>1.491158</c:v>
                </c:pt>
                <c:pt idx="7">
                  <c:v>1.602441</c:v>
                </c:pt>
                <c:pt idx="8">
                  <c:v>1.46706</c:v>
                </c:pt>
                <c:pt idx="9">
                  <c:v>1.7727329999999999</c:v>
                </c:pt>
                <c:pt idx="10">
                  <c:v>1.7286889999999999</c:v>
                </c:pt>
                <c:pt idx="11">
                  <c:v>1.951414</c:v>
                </c:pt>
                <c:pt idx="12">
                  <c:v>2.0082140000000002</c:v>
                </c:pt>
                <c:pt idx="13">
                  <c:v>2.4304939999999999</c:v>
                </c:pt>
                <c:pt idx="14">
                  <c:v>2.7943120000000001</c:v>
                </c:pt>
                <c:pt idx="15">
                  <c:v>3.0472039999999998</c:v>
                </c:pt>
                <c:pt idx="16">
                  <c:v>3.1301220000000001</c:v>
                </c:pt>
                <c:pt idx="17">
                  <c:v>2.856376</c:v>
                </c:pt>
                <c:pt idx="18">
                  <c:v>2.7277659999999999</c:v>
                </c:pt>
                <c:pt idx="19">
                  <c:v>2.971711</c:v>
                </c:pt>
                <c:pt idx="20">
                  <c:v>2.6958440000000001</c:v>
                </c:pt>
                <c:pt idx="21">
                  <c:v>2.7289249999999998</c:v>
                </c:pt>
                <c:pt idx="22">
                  <c:v>2.5935389999999998</c:v>
                </c:pt>
                <c:pt idx="23">
                  <c:v>2.7690990000000002</c:v>
                </c:pt>
                <c:pt idx="24">
                  <c:v>3.1440579999999998</c:v>
                </c:pt>
                <c:pt idx="25">
                  <c:v>3.346479</c:v>
                </c:pt>
                <c:pt idx="26">
                  <c:v>3.5599159999999999</c:v>
                </c:pt>
                <c:pt idx="27">
                  <c:v>3.1915360000000002</c:v>
                </c:pt>
                <c:pt idx="28">
                  <c:v>3.2934929999999998</c:v>
                </c:pt>
                <c:pt idx="29">
                  <c:v>3.3274270000000001</c:v>
                </c:pt>
                <c:pt idx="30">
                  <c:v>3.267029</c:v>
                </c:pt>
                <c:pt idx="31">
                  <c:v>3.2981289999999999</c:v>
                </c:pt>
                <c:pt idx="32">
                  <c:v>4.0273919999999999</c:v>
                </c:pt>
                <c:pt idx="33">
                  <c:v>3.7971349999999999</c:v>
                </c:pt>
                <c:pt idx="34">
                  <c:v>3.8066469999999999</c:v>
                </c:pt>
                <c:pt idx="35">
                  <c:v>3.6719689999999998</c:v>
                </c:pt>
                <c:pt idx="36">
                  <c:v>3.6848030000000001</c:v>
                </c:pt>
                <c:pt idx="37">
                  <c:v>3.759258</c:v>
                </c:pt>
                <c:pt idx="38">
                  <c:v>3.5531980000000001</c:v>
                </c:pt>
                <c:pt idx="39">
                  <c:v>3.4857290000000001</c:v>
                </c:pt>
                <c:pt idx="40">
                  <c:v>3.4011770000000001</c:v>
                </c:pt>
                <c:pt idx="41">
                  <c:v>3.2905250000000001</c:v>
                </c:pt>
                <c:pt idx="42">
                  <c:v>3.2054429999999998</c:v>
                </c:pt>
                <c:pt idx="43">
                  <c:v>3.2788879999999998</c:v>
                </c:pt>
                <c:pt idx="44">
                  <c:v>2.9502890000000002</c:v>
                </c:pt>
                <c:pt idx="45">
                  <c:v>3.162763</c:v>
                </c:pt>
                <c:pt idx="46">
                  <c:v>2.9938009999999999</c:v>
                </c:pt>
                <c:pt idx="47">
                  <c:v>3.0953659999999998</c:v>
                </c:pt>
                <c:pt idx="48">
                  <c:v>2.9769580000000002</c:v>
                </c:pt>
                <c:pt idx="49">
                  <c:v>2.9359359999999999</c:v>
                </c:pt>
                <c:pt idx="50">
                  <c:v>2.8204549999999999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439552"/>
        <c:axId val="789531616"/>
      </c:lineChart>
      <c:catAx>
        <c:axId val="534439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Distance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31616"/>
        <c:crossesAt val="-7"/>
        <c:auto val="1"/>
        <c:lblAlgn val="ctr"/>
        <c:lblOffset val="50"/>
        <c:tickLblSkip val="5"/>
        <c:tickMarkSkip val="5"/>
        <c:noMultiLvlLbl val="0"/>
      </c:catAx>
      <c:valAx>
        <c:axId val="789531616"/>
        <c:scaling>
          <c:orientation val="minMax"/>
          <c:max val="7"/>
          <c:min val="-7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L12(r)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344395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'Mansonia&amp;Ceiba'!$AS$1</c:f>
              <c:strCache>
                <c:ptCount val="1"/>
                <c:pt idx="0">
                  <c:v>L12(r)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'Mansonia&amp;Ceiba'!$AQ$2:$AQ$52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'Mansonia&amp;Ceiba'!$AS$2:$AS$52</c:f>
              <c:numCache>
                <c:formatCode>General</c:formatCode>
                <c:ptCount val="51"/>
                <c:pt idx="0">
                  <c:v>0</c:v>
                </c:pt>
                <c:pt idx="1">
                  <c:v>-0.280337</c:v>
                </c:pt>
                <c:pt idx="2">
                  <c:v>-3.3847000000000002E-2</c:v>
                </c:pt>
                <c:pt idx="3">
                  <c:v>-0.118853</c:v>
                </c:pt>
                <c:pt idx="4">
                  <c:v>-1.6929E-2</c:v>
                </c:pt>
                <c:pt idx="5">
                  <c:v>9.8858000000000001E-2</c:v>
                </c:pt>
                <c:pt idx="6">
                  <c:v>-6.1539999999999997E-2</c:v>
                </c:pt>
                <c:pt idx="7">
                  <c:v>0.19395899999999999</c:v>
                </c:pt>
                <c:pt idx="8">
                  <c:v>0.36555900000000002</c:v>
                </c:pt>
                <c:pt idx="9">
                  <c:v>0.54499900000000001</c:v>
                </c:pt>
                <c:pt idx="10">
                  <c:v>0.49451600000000001</c:v>
                </c:pt>
                <c:pt idx="11">
                  <c:v>0.68779800000000002</c:v>
                </c:pt>
                <c:pt idx="12">
                  <c:v>0.65355099999999999</c:v>
                </c:pt>
                <c:pt idx="13">
                  <c:v>0.47093299999999999</c:v>
                </c:pt>
                <c:pt idx="14">
                  <c:v>0.38528899999999999</c:v>
                </c:pt>
                <c:pt idx="15">
                  <c:v>0.39595399999999997</c:v>
                </c:pt>
                <c:pt idx="16">
                  <c:v>0.27496999999999999</c:v>
                </c:pt>
                <c:pt idx="17">
                  <c:v>6.5790000000000001E-2</c:v>
                </c:pt>
                <c:pt idx="18">
                  <c:v>0.15654000000000001</c:v>
                </c:pt>
                <c:pt idx="19">
                  <c:v>9.0541999999999997E-2</c:v>
                </c:pt>
                <c:pt idx="20">
                  <c:v>0.12786800000000001</c:v>
                </c:pt>
                <c:pt idx="21">
                  <c:v>0.200267</c:v>
                </c:pt>
                <c:pt idx="22">
                  <c:v>0.28304400000000002</c:v>
                </c:pt>
                <c:pt idx="23">
                  <c:v>0.203928</c:v>
                </c:pt>
                <c:pt idx="24">
                  <c:v>0.17538799999999999</c:v>
                </c:pt>
                <c:pt idx="25">
                  <c:v>0.152557</c:v>
                </c:pt>
                <c:pt idx="26">
                  <c:v>2.3545E-2</c:v>
                </c:pt>
                <c:pt idx="27">
                  <c:v>-3.8122000000000003E-2</c:v>
                </c:pt>
                <c:pt idx="28">
                  <c:v>-0.112405</c:v>
                </c:pt>
                <c:pt idx="29">
                  <c:v>-0.18605099999999999</c:v>
                </c:pt>
                <c:pt idx="30">
                  <c:v>-0.184196</c:v>
                </c:pt>
                <c:pt idx="31">
                  <c:v>-0.14945900000000001</c:v>
                </c:pt>
                <c:pt idx="32">
                  <c:v>-5.0318000000000002E-2</c:v>
                </c:pt>
                <c:pt idx="33">
                  <c:v>0.157827</c:v>
                </c:pt>
                <c:pt idx="34">
                  <c:v>0.338117</c:v>
                </c:pt>
                <c:pt idx="35">
                  <c:v>0.37924400000000003</c:v>
                </c:pt>
                <c:pt idx="36">
                  <c:v>0.34202900000000003</c:v>
                </c:pt>
                <c:pt idx="37">
                  <c:v>0.21243100000000001</c:v>
                </c:pt>
                <c:pt idx="38">
                  <c:v>0.18479499999999999</c:v>
                </c:pt>
                <c:pt idx="39">
                  <c:v>-1.4589E-2</c:v>
                </c:pt>
                <c:pt idx="40">
                  <c:v>-2.8483999999999999E-2</c:v>
                </c:pt>
                <c:pt idx="41">
                  <c:v>-7.0766999999999997E-2</c:v>
                </c:pt>
                <c:pt idx="42">
                  <c:v>-0.14388799999999999</c:v>
                </c:pt>
                <c:pt idx="43">
                  <c:v>-0.20708199999999999</c:v>
                </c:pt>
                <c:pt idx="44">
                  <c:v>-0.31657299999999999</c:v>
                </c:pt>
                <c:pt idx="45">
                  <c:v>-0.52730999999999995</c:v>
                </c:pt>
                <c:pt idx="46">
                  <c:v>-0.64868800000000004</c:v>
                </c:pt>
                <c:pt idx="47">
                  <c:v>-0.79581000000000002</c:v>
                </c:pt>
                <c:pt idx="48">
                  <c:v>-0.84590900000000002</c:v>
                </c:pt>
                <c:pt idx="49">
                  <c:v>-0.84421000000000002</c:v>
                </c:pt>
                <c:pt idx="50">
                  <c:v>-0.89568300000000001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'Mansonia&amp;Ceiba'!$AT$1</c:f>
              <c:strCache>
                <c:ptCount val="1"/>
                <c:pt idx="0">
                  <c:v>E12-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'Mansonia&amp;Ceiba'!$AQ$2:$AQ$52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'Mansonia&amp;Ceiba'!$AT$2:$AT$52</c:f>
              <c:numCache>
                <c:formatCode>General</c:formatCode>
                <c:ptCount val="51"/>
                <c:pt idx="0">
                  <c:v>0</c:v>
                </c:pt>
                <c:pt idx="1">
                  <c:v>-1</c:v>
                </c:pt>
                <c:pt idx="2">
                  <c:v>-0.75007100000000004</c:v>
                </c:pt>
                <c:pt idx="3">
                  <c:v>-0.93789</c:v>
                </c:pt>
                <c:pt idx="4">
                  <c:v>-0.82132000000000005</c:v>
                </c:pt>
                <c:pt idx="5">
                  <c:v>-0.68910199999999999</c:v>
                </c:pt>
                <c:pt idx="6">
                  <c:v>-0.68694999999999995</c:v>
                </c:pt>
                <c:pt idx="7">
                  <c:v>-0.68152599999999997</c:v>
                </c:pt>
                <c:pt idx="8">
                  <c:v>-0.74047600000000002</c:v>
                </c:pt>
                <c:pt idx="9">
                  <c:v>-0.63022999999999996</c:v>
                </c:pt>
                <c:pt idx="10">
                  <c:v>-0.80832300000000001</c:v>
                </c:pt>
                <c:pt idx="11">
                  <c:v>-0.81015999999999999</c:v>
                </c:pt>
                <c:pt idx="12">
                  <c:v>-0.78580399999999995</c:v>
                </c:pt>
                <c:pt idx="13">
                  <c:v>-0.82921</c:v>
                </c:pt>
                <c:pt idx="14">
                  <c:v>-0.66410800000000003</c:v>
                </c:pt>
                <c:pt idx="15">
                  <c:v>-0.68868799999999997</c:v>
                </c:pt>
                <c:pt idx="16">
                  <c:v>-0.58347499999999997</c:v>
                </c:pt>
                <c:pt idx="17">
                  <c:v>-0.60226000000000002</c:v>
                </c:pt>
                <c:pt idx="18">
                  <c:v>-0.57470100000000002</c:v>
                </c:pt>
                <c:pt idx="19">
                  <c:v>-0.65236799999999995</c:v>
                </c:pt>
                <c:pt idx="20">
                  <c:v>-0.60398700000000005</c:v>
                </c:pt>
                <c:pt idx="21">
                  <c:v>-0.560836</c:v>
                </c:pt>
                <c:pt idx="22">
                  <c:v>-0.67976899999999996</c:v>
                </c:pt>
                <c:pt idx="23">
                  <c:v>-0.69619299999999995</c:v>
                </c:pt>
                <c:pt idx="24">
                  <c:v>-0.78690000000000004</c:v>
                </c:pt>
                <c:pt idx="25">
                  <c:v>-0.82342199999999999</c:v>
                </c:pt>
                <c:pt idx="26">
                  <c:v>-0.78157299999999996</c:v>
                </c:pt>
                <c:pt idx="27">
                  <c:v>-0.75456900000000005</c:v>
                </c:pt>
                <c:pt idx="28">
                  <c:v>-0.79517199999999999</c:v>
                </c:pt>
                <c:pt idx="29">
                  <c:v>-0.94492200000000004</c:v>
                </c:pt>
                <c:pt idx="30">
                  <c:v>-0.97174199999999999</c:v>
                </c:pt>
                <c:pt idx="31">
                  <c:v>-1.050163</c:v>
                </c:pt>
                <c:pt idx="32">
                  <c:v>-1.1391549999999999</c:v>
                </c:pt>
                <c:pt idx="33">
                  <c:v>-1.2082569999999999</c:v>
                </c:pt>
                <c:pt idx="34">
                  <c:v>-1.2506729999999999</c:v>
                </c:pt>
                <c:pt idx="35">
                  <c:v>-1.2967120000000001</c:v>
                </c:pt>
                <c:pt idx="36">
                  <c:v>-1.364965</c:v>
                </c:pt>
                <c:pt idx="37">
                  <c:v>-1.5051760000000001</c:v>
                </c:pt>
                <c:pt idx="38">
                  <c:v>-1.497541</c:v>
                </c:pt>
                <c:pt idx="39">
                  <c:v>-1.421724</c:v>
                </c:pt>
                <c:pt idx="40">
                  <c:v>-1.5072239999999999</c:v>
                </c:pt>
                <c:pt idx="41">
                  <c:v>-1.539088</c:v>
                </c:pt>
                <c:pt idx="42">
                  <c:v>-1.520926</c:v>
                </c:pt>
                <c:pt idx="43">
                  <c:v>-1.4799629999999999</c:v>
                </c:pt>
                <c:pt idx="44">
                  <c:v>-1.443608</c:v>
                </c:pt>
                <c:pt idx="45">
                  <c:v>-1.4897020000000001</c:v>
                </c:pt>
                <c:pt idx="46">
                  <c:v>-1.495719</c:v>
                </c:pt>
                <c:pt idx="47">
                  <c:v>-1.6500269999999999</c:v>
                </c:pt>
                <c:pt idx="48">
                  <c:v>-1.5700590000000001</c:v>
                </c:pt>
                <c:pt idx="49">
                  <c:v>-1.5427679999999999</c:v>
                </c:pt>
                <c:pt idx="50">
                  <c:v>-1.599583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'Mansonia&amp;Ceiba'!$AU$1</c:f>
              <c:strCache>
                <c:ptCount val="1"/>
                <c:pt idx="0">
                  <c:v>E12+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'Mansonia&amp;Ceiba'!$AQ$2:$AQ$52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'Mansonia&amp;Ceiba'!$AU$2:$AU$52</c:f>
              <c:numCache>
                <c:formatCode>General</c:formatCode>
                <c:ptCount val="51"/>
                <c:pt idx="0">
                  <c:v>0</c:v>
                </c:pt>
                <c:pt idx="1">
                  <c:v>0.69449499999999997</c:v>
                </c:pt>
                <c:pt idx="2">
                  <c:v>0.65877200000000002</c:v>
                </c:pt>
                <c:pt idx="3">
                  <c:v>0.81665500000000002</c:v>
                </c:pt>
                <c:pt idx="4">
                  <c:v>0.91683199999999998</c:v>
                </c:pt>
                <c:pt idx="5">
                  <c:v>0.87230300000000005</c:v>
                </c:pt>
                <c:pt idx="6">
                  <c:v>0.94745599999999996</c:v>
                </c:pt>
                <c:pt idx="7">
                  <c:v>0.94823500000000005</c:v>
                </c:pt>
                <c:pt idx="8">
                  <c:v>0.80855500000000002</c:v>
                </c:pt>
                <c:pt idx="9">
                  <c:v>1.0470740000000001</c:v>
                </c:pt>
                <c:pt idx="10">
                  <c:v>1.135124</c:v>
                </c:pt>
                <c:pt idx="11">
                  <c:v>1.136744</c:v>
                </c:pt>
                <c:pt idx="12">
                  <c:v>1.259517</c:v>
                </c:pt>
                <c:pt idx="13">
                  <c:v>1.1337839999999999</c:v>
                </c:pt>
                <c:pt idx="14">
                  <c:v>1.292449</c:v>
                </c:pt>
                <c:pt idx="15">
                  <c:v>1.38948</c:v>
                </c:pt>
                <c:pt idx="16">
                  <c:v>1.4101699999999999</c:v>
                </c:pt>
                <c:pt idx="17">
                  <c:v>1.3825449999999999</c:v>
                </c:pt>
                <c:pt idx="18">
                  <c:v>1.4187460000000001</c:v>
                </c:pt>
                <c:pt idx="19">
                  <c:v>1.6273789999999999</c:v>
                </c:pt>
                <c:pt idx="20">
                  <c:v>1.7963979999999999</c:v>
                </c:pt>
                <c:pt idx="21">
                  <c:v>1.963163</c:v>
                </c:pt>
                <c:pt idx="22">
                  <c:v>1.994011</c:v>
                </c:pt>
                <c:pt idx="23">
                  <c:v>2.017668</c:v>
                </c:pt>
                <c:pt idx="24">
                  <c:v>2.201657</c:v>
                </c:pt>
                <c:pt idx="25">
                  <c:v>2.2941820000000002</c:v>
                </c:pt>
                <c:pt idx="26">
                  <c:v>2.3916400000000002</c:v>
                </c:pt>
                <c:pt idx="27">
                  <c:v>2.3120829999999999</c:v>
                </c:pt>
                <c:pt idx="28">
                  <c:v>2.3570359999999999</c:v>
                </c:pt>
                <c:pt idx="29">
                  <c:v>2.4282620000000001</c:v>
                </c:pt>
                <c:pt idx="30">
                  <c:v>2.4416099999999998</c:v>
                </c:pt>
                <c:pt idx="31">
                  <c:v>2.3724759999999998</c:v>
                </c:pt>
                <c:pt idx="32">
                  <c:v>2.3937089999999999</c:v>
                </c:pt>
                <c:pt idx="33">
                  <c:v>2.397303</c:v>
                </c:pt>
                <c:pt idx="34">
                  <c:v>2.559628</c:v>
                </c:pt>
                <c:pt idx="35">
                  <c:v>2.6784370000000002</c:v>
                </c:pt>
                <c:pt idx="36">
                  <c:v>2.6244689999999999</c:v>
                </c:pt>
                <c:pt idx="37">
                  <c:v>2.6036229999999998</c:v>
                </c:pt>
                <c:pt idx="38">
                  <c:v>2.5111840000000001</c:v>
                </c:pt>
                <c:pt idx="39">
                  <c:v>2.5261870000000002</c:v>
                </c:pt>
                <c:pt idx="40">
                  <c:v>2.6499860000000002</c:v>
                </c:pt>
                <c:pt idx="41">
                  <c:v>2.6463839999999998</c:v>
                </c:pt>
                <c:pt idx="42">
                  <c:v>2.5752069999999998</c:v>
                </c:pt>
                <c:pt idx="43">
                  <c:v>2.600098</c:v>
                </c:pt>
                <c:pt idx="44">
                  <c:v>2.6477529999999998</c:v>
                </c:pt>
                <c:pt idx="45">
                  <c:v>2.6077469999999998</c:v>
                </c:pt>
                <c:pt idx="46">
                  <c:v>2.6105399999999999</c:v>
                </c:pt>
                <c:pt idx="47">
                  <c:v>2.6419239999999999</c:v>
                </c:pt>
                <c:pt idx="48">
                  <c:v>2.6378200000000001</c:v>
                </c:pt>
                <c:pt idx="49">
                  <c:v>2.6763750000000002</c:v>
                </c:pt>
                <c:pt idx="50">
                  <c:v>2.6190829999999998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520192"/>
        <c:axId val="789520736"/>
      </c:lineChart>
      <c:catAx>
        <c:axId val="789520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Distance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20736"/>
        <c:crossesAt val="-6"/>
        <c:auto val="1"/>
        <c:lblAlgn val="ctr"/>
        <c:lblOffset val="50"/>
        <c:tickLblSkip val="5"/>
        <c:tickMarkSkip val="5"/>
        <c:noMultiLvlLbl val="0"/>
      </c:catAx>
      <c:valAx>
        <c:axId val="789520736"/>
        <c:scaling>
          <c:orientation val="minMax"/>
          <c:max val="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L12(r)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2019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'Mansonia&amp;Ceiba'!$BN$1</c:f>
              <c:strCache>
                <c:ptCount val="1"/>
                <c:pt idx="0">
                  <c:v>L12(r)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'Mansonia&amp;Ceiba'!$BL$2:$BL$52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'Mansonia&amp;Ceiba'!$BN$2:$BN$52</c:f>
              <c:numCache>
                <c:formatCode>General</c:formatCode>
                <c:ptCount val="51"/>
                <c:pt idx="0">
                  <c:v>0</c:v>
                </c:pt>
                <c:pt idx="1">
                  <c:v>1.0994269999999999</c:v>
                </c:pt>
                <c:pt idx="2">
                  <c:v>1.3842019999999999</c:v>
                </c:pt>
                <c:pt idx="3">
                  <c:v>0.91301699999999997</c:v>
                </c:pt>
                <c:pt idx="4">
                  <c:v>1.0501799999999999</c:v>
                </c:pt>
                <c:pt idx="5">
                  <c:v>0.972908</c:v>
                </c:pt>
                <c:pt idx="6">
                  <c:v>0.82298000000000004</c:v>
                </c:pt>
                <c:pt idx="7">
                  <c:v>0.81240299999999999</c:v>
                </c:pt>
                <c:pt idx="8">
                  <c:v>1.120851</c:v>
                </c:pt>
                <c:pt idx="9">
                  <c:v>1.436971</c:v>
                </c:pt>
                <c:pt idx="10">
                  <c:v>1.5252060000000001</c:v>
                </c:pt>
                <c:pt idx="11">
                  <c:v>1.3853530000000001</c:v>
                </c:pt>
                <c:pt idx="12">
                  <c:v>1.1773769999999999</c:v>
                </c:pt>
                <c:pt idx="13">
                  <c:v>0.94625800000000004</c:v>
                </c:pt>
                <c:pt idx="14">
                  <c:v>0.790883</c:v>
                </c:pt>
                <c:pt idx="15">
                  <c:v>0.73910100000000001</c:v>
                </c:pt>
                <c:pt idx="16">
                  <c:v>0.63667200000000002</c:v>
                </c:pt>
                <c:pt idx="17">
                  <c:v>0.71108300000000002</c:v>
                </c:pt>
                <c:pt idx="18">
                  <c:v>0.83036799999999999</c:v>
                </c:pt>
                <c:pt idx="19">
                  <c:v>0.72757799999999995</c:v>
                </c:pt>
                <c:pt idx="20">
                  <c:v>0.70552800000000004</c:v>
                </c:pt>
                <c:pt idx="21">
                  <c:v>0.99907199999999996</c:v>
                </c:pt>
                <c:pt idx="22">
                  <c:v>1.1343570000000001</c:v>
                </c:pt>
                <c:pt idx="23">
                  <c:v>1.446045</c:v>
                </c:pt>
                <c:pt idx="24">
                  <c:v>1.385753</c:v>
                </c:pt>
                <c:pt idx="25">
                  <c:v>1.4421930000000001</c:v>
                </c:pt>
                <c:pt idx="26">
                  <c:v>1.4296359999999999</c:v>
                </c:pt>
                <c:pt idx="27">
                  <c:v>1.4511039999999999</c:v>
                </c:pt>
                <c:pt idx="28">
                  <c:v>1.4389430000000001</c:v>
                </c:pt>
                <c:pt idx="29">
                  <c:v>1.39784</c:v>
                </c:pt>
                <c:pt idx="30">
                  <c:v>1.5729439999999999</c:v>
                </c:pt>
                <c:pt idx="31">
                  <c:v>1.6522399999999999</c:v>
                </c:pt>
                <c:pt idx="32">
                  <c:v>1.7536670000000001</c:v>
                </c:pt>
                <c:pt idx="33">
                  <c:v>1.8334060000000001</c:v>
                </c:pt>
                <c:pt idx="34">
                  <c:v>2.0831270000000002</c:v>
                </c:pt>
                <c:pt idx="35">
                  <c:v>2.140466</c:v>
                </c:pt>
                <c:pt idx="36">
                  <c:v>2.0147919999999999</c:v>
                </c:pt>
                <c:pt idx="37">
                  <c:v>1.894531</c:v>
                </c:pt>
                <c:pt idx="38">
                  <c:v>1.558489</c:v>
                </c:pt>
                <c:pt idx="39">
                  <c:v>1.4462999999999999</c:v>
                </c:pt>
                <c:pt idx="40">
                  <c:v>1.2974669999999999</c:v>
                </c:pt>
                <c:pt idx="41">
                  <c:v>1.2297579999999999</c:v>
                </c:pt>
                <c:pt idx="42">
                  <c:v>0.98585900000000004</c:v>
                </c:pt>
                <c:pt idx="43">
                  <c:v>0.94472800000000001</c:v>
                </c:pt>
                <c:pt idx="44">
                  <c:v>0.87659799999999999</c:v>
                </c:pt>
                <c:pt idx="45">
                  <c:v>0.86391099999999998</c:v>
                </c:pt>
                <c:pt idx="46">
                  <c:v>0.85407100000000002</c:v>
                </c:pt>
                <c:pt idx="47">
                  <c:v>0.65221399999999996</c:v>
                </c:pt>
                <c:pt idx="48">
                  <c:v>0.55127499999999996</c:v>
                </c:pt>
                <c:pt idx="49">
                  <c:v>0.48053899999999999</c:v>
                </c:pt>
                <c:pt idx="50">
                  <c:v>0.47413899999999998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'Mansonia&amp;Ceiba'!$BO$1</c:f>
              <c:strCache>
                <c:ptCount val="1"/>
                <c:pt idx="0">
                  <c:v>E12-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'Mansonia&amp;Ceiba'!$BL$2:$BL$52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'Mansonia&amp;Ceiba'!$BO$2:$BO$52</c:f>
              <c:numCache>
                <c:formatCode>General</c:formatCode>
                <c:ptCount val="51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-0.99712000000000001</c:v>
                </c:pt>
                <c:pt idx="4">
                  <c:v>-1.4202809999999999</c:v>
                </c:pt>
                <c:pt idx="5">
                  <c:v>-0.90408299999999997</c:v>
                </c:pt>
                <c:pt idx="6">
                  <c:v>-0.96999199999999997</c:v>
                </c:pt>
                <c:pt idx="7">
                  <c:v>-0.94509799999999999</c:v>
                </c:pt>
                <c:pt idx="8">
                  <c:v>-1.005663</c:v>
                </c:pt>
                <c:pt idx="9">
                  <c:v>-1.243682</c:v>
                </c:pt>
                <c:pt idx="10">
                  <c:v>-1.302989</c:v>
                </c:pt>
                <c:pt idx="11">
                  <c:v>-1.1006899999999999</c:v>
                </c:pt>
                <c:pt idx="12">
                  <c:v>-0.87493600000000005</c:v>
                </c:pt>
                <c:pt idx="13">
                  <c:v>-0.75488500000000003</c:v>
                </c:pt>
                <c:pt idx="14">
                  <c:v>-0.73452799999999996</c:v>
                </c:pt>
                <c:pt idx="15">
                  <c:v>-0.85879499999999998</c:v>
                </c:pt>
                <c:pt idx="16">
                  <c:v>-0.91793800000000003</c:v>
                </c:pt>
                <c:pt idx="17">
                  <c:v>-0.92114399999999996</c:v>
                </c:pt>
                <c:pt idx="18">
                  <c:v>-0.90364699999999998</c:v>
                </c:pt>
                <c:pt idx="19">
                  <c:v>-1.052368</c:v>
                </c:pt>
                <c:pt idx="20">
                  <c:v>-1.0604439999999999</c:v>
                </c:pt>
                <c:pt idx="21">
                  <c:v>-1.223095</c:v>
                </c:pt>
                <c:pt idx="22">
                  <c:v>-1.328624</c:v>
                </c:pt>
                <c:pt idx="23">
                  <c:v>-1.504964</c:v>
                </c:pt>
                <c:pt idx="24">
                  <c:v>-1.774054</c:v>
                </c:pt>
                <c:pt idx="25">
                  <c:v>-1.9806090000000001</c:v>
                </c:pt>
                <c:pt idx="26">
                  <c:v>-2.027908</c:v>
                </c:pt>
                <c:pt idx="27">
                  <c:v>-2.1207389999999999</c:v>
                </c:pt>
                <c:pt idx="28">
                  <c:v>-2.161743</c:v>
                </c:pt>
                <c:pt idx="29">
                  <c:v>-2.221689</c:v>
                </c:pt>
                <c:pt idx="30">
                  <c:v>-2.4274900000000001</c:v>
                </c:pt>
                <c:pt idx="31">
                  <c:v>-2.4845980000000001</c:v>
                </c:pt>
                <c:pt idx="32">
                  <c:v>-2.5951759999999999</c:v>
                </c:pt>
                <c:pt idx="33">
                  <c:v>-2.5828129999999998</c:v>
                </c:pt>
                <c:pt idx="34">
                  <c:v>-2.76213</c:v>
                </c:pt>
                <c:pt idx="35">
                  <c:v>-2.7358820000000001</c:v>
                </c:pt>
                <c:pt idx="36">
                  <c:v>-2.6552880000000001</c:v>
                </c:pt>
                <c:pt idx="37">
                  <c:v>-2.631532</c:v>
                </c:pt>
                <c:pt idx="38">
                  <c:v>-2.6443020000000002</c:v>
                </c:pt>
                <c:pt idx="39">
                  <c:v>-2.8828740000000002</c:v>
                </c:pt>
                <c:pt idx="40">
                  <c:v>-2.8200189999999998</c:v>
                </c:pt>
                <c:pt idx="41">
                  <c:v>-2.8042859999999998</c:v>
                </c:pt>
                <c:pt idx="42">
                  <c:v>-2.7514409999999998</c:v>
                </c:pt>
                <c:pt idx="43">
                  <c:v>-2.8691499999999999</c:v>
                </c:pt>
                <c:pt idx="44">
                  <c:v>-2.9773999999999998</c:v>
                </c:pt>
                <c:pt idx="45">
                  <c:v>-2.839772</c:v>
                </c:pt>
                <c:pt idx="46">
                  <c:v>-2.9203519999999998</c:v>
                </c:pt>
                <c:pt idx="47">
                  <c:v>-3.0890119999999999</c:v>
                </c:pt>
                <c:pt idx="48">
                  <c:v>-3.3838210000000002</c:v>
                </c:pt>
                <c:pt idx="49">
                  <c:v>-3.3722370000000002</c:v>
                </c:pt>
                <c:pt idx="50">
                  <c:v>-3.3864350000000001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'Mansonia&amp;Ceiba'!$BP$1</c:f>
              <c:strCache>
                <c:ptCount val="1"/>
                <c:pt idx="0">
                  <c:v>E12+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'Mansonia&amp;Ceiba'!$BL$2:$BL$52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'Mansonia&amp;Ceiba'!$BP$2:$BP$52</c:f>
              <c:numCache>
                <c:formatCode>General</c:formatCode>
                <c:ptCount val="51"/>
                <c:pt idx="0">
                  <c:v>0</c:v>
                </c:pt>
                <c:pt idx="1">
                  <c:v>0.82813800000000004</c:v>
                </c:pt>
                <c:pt idx="2">
                  <c:v>1.021055</c:v>
                </c:pt>
                <c:pt idx="3">
                  <c:v>0.91294399999999998</c:v>
                </c:pt>
                <c:pt idx="4">
                  <c:v>1.1026830000000001</c:v>
                </c:pt>
                <c:pt idx="5">
                  <c:v>1.0381689999999999</c:v>
                </c:pt>
                <c:pt idx="6">
                  <c:v>1.0301560000000001</c:v>
                </c:pt>
                <c:pt idx="7">
                  <c:v>1.001212</c:v>
                </c:pt>
                <c:pt idx="8">
                  <c:v>1.113718</c:v>
                </c:pt>
                <c:pt idx="9">
                  <c:v>1.4956050000000001</c:v>
                </c:pt>
                <c:pt idx="10">
                  <c:v>1.5465420000000001</c:v>
                </c:pt>
                <c:pt idx="11">
                  <c:v>1.671295</c:v>
                </c:pt>
                <c:pt idx="12">
                  <c:v>1.879677</c:v>
                </c:pt>
                <c:pt idx="13">
                  <c:v>2.003266</c:v>
                </c:pt>
                <c:pt idx="14">
                  <c:v>1.9979210000000001</c:v>
                </c:pt>
                <c:pt idx="15">
                  <c:v>2.0610179999999998</c:v>
                </c:pt>
                <c:pt idx="16">
                  <c:v>2.1275810000000002</c:v>
                </c:pt>
                <c:pt idx="17">
                  <c:v>2.4056090000000001</c:v>
                </c:pt>
                <c:pt idx="18">
                  <c:v>2.3811990000000001</c:v>
                </c:pt>
                <c:pt idx="19">
                  <c:v>2.398536</c:v>
                </c:pt>
                <c:pt idx="20">
                  <c:v>2.2565780000000002</c:v>
                </c:pt>
                <c:pt idx="21">
                  <c:v>2.2764829999999998</c:v>
                </c:pt>
                <c:pt idx="22">
                  <c:v>2.435413</c:v>
                </c:pt>
                <c:pt idx="23">
                  <c:v>2.4821550000000001</c:v>
                </c:pt>
                <c:pt idx="24">
                  <c:v>2.5701689999999999</c:v>
                </c:pt>
                <c:pt idx="25">
                  <c:v>2.5787140000000002</c:v>
                </c:pt>
                <c:pt idx="26">
                  <c:v>2.5411589999999999</c:v>
                </c:pt>
                <c:pt idx="27">
                  <c:v>2.6846179999999999</c:v>
                </c:pt>
                <c:pt idx="28">
                  <c:v>2.54345</c:v>
                </c:pt>
                <c:pt idx="29">
                  <c:v>2.622471</c:v>
                </c:pt>
                <c:pt idx="30">
                  <c:v>2.7454860000000001</c:v>
                </c:pt>
                <c:pt idx="31">
                  <c:v>2.8124720000000001</c:v>
                </c:pt>
                <c:pt idx="32">
                  <c:v>2.8909470000000002</c:v>
                </c:pt>
                <c:pt idx="33">
                  <c:v>3.0096989999999999</c:v>
                </c:pt>
                <c:pt idx="34">
                  <c:v>2.895581</c:v>
                </c:pt>
                <c:pt idx="35">
                  <c:v>2.939111</c:v>
                </c:pt>
                <c:pt idx="36">
                  <c:v>2.9023940000000001</c:v>
                </c:pt>
                <c:pt idx="37">
                  <c:v>3.0281380000000002</c:v>
                </c:pt>
                <c:pt idx="38">
                  <c:v>3.1643840000000001</c:v>
                </c:pt>
                <c:pt idx="39">
                  <c:v>3.4067219999999998</c:v>
                </c:pt>
                <c:pt idx="40">
                  <c:v>3.3454190000000001</c:v>
                </c:pt>
                <c:pt idx="41">
                  <c:v>3.2836319999999999</c:v>
                </c:pt>
                <c:pt idx="42">
                  <c:v>3.6453669999999998</c:v>
                </c:pt>
                <c:pt idx="43">
                  <c:v>3.576238</c:v>
                </c:pt>
                <c:pt idx="44">
                  <c:v>3.6157240000000002</c:v>
                </c:pt>
                <c:pt idx="45">
                  <c:v>3.6069770000000001</c:v>
                </c:pt>
                <c:pt idx="46">
                  <c:v>3.484353</c:v>
                </c:pt>
                <c:pt idx="47">
                  <c:v>3.6279029999999999</c:v>
                </c:pt>
                <c:pt idx="48">
                  <c:v>3.5795460000000001</c:v>
                </c:pt>
                <c:pt idx="49">
                  <c:v>3.4595470000000001</c:v>
                </c:pt>
                <c:pt idx="50">
                  <c:v>3.5015390000000002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521280"/>
        <c:axId val="789518016"/>
      </c:lineChart>
      <c:catAx>
        <c:axId val="789521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Distance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18016"/>
        <c:crossesAt val="-4"/>
        <c:auto val="1"/>
        <c:lblAlgn val="ctr"/>
        <c:lblOffset val="50"/>
        <c:tickLblSkip val="5"/>
        <c:tickMarkSkip val="5"/>
        <c:noMultiLvlLbl val="0"/>
      </c:catAx>
      <c:valAx>
        <c:axId val="789518016"/>
        <c:scaling>
          <c:orientation val="minMax"/>
          <c:max val="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L12(r)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2128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'Mansonia&amp;Ceiba'!$AL$1</c:f>
              <c:strCache>
                <c:ptCount val="1"/>
                <c:pt idx="0">
                  <c:v>L12(r)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'Mansonia&amp;Ceiba'!$AJ$2:$AJ$52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'Mansonia&amp;Ceiba'!$AL$2:$AL$52</c:f>
              <c:numCache>
                <c:formatCode>General</c:formatCode>
                <c:ptCount val="51"/>
                <c:pt idx="0">
                  <c:v>0</c:v>
                </c:pt>
                <c:pt idx="1">
                  <c:v>0.104758</c:v>
                </c:pt>
                <c:pt idx="2">
                  <c:v>0.47889599999999999</c:v>
                </c:pt>
                <c:pt idx="3">
                  <c:v>0.345221</c:v>
                </c:pt>
                <c:pt idx="4">
                  <c:v>0.78966800000000004</c:v>
                </c:pt>
                <c:pt idx="5">
                  <c:v>0.49709399999999998</c:v>
                </c:pt>
                <c:pt idx="6">
                  <c:v>0.47935699999999998</c:v>
                </c:pt>
                <c:pt idx="7">
                  <c:v>0.57093700000000003</c:v>
                </c:pt>
                <c:pt idx="8">
                  <c:v>0.584094</c:v>
                </c:pt>
                <c:pt idx="9">
                  <c:v>0.83559399999999995</c:v>
                </c:pt>
                <c:pt idx="10">
                  <c:v>0.88029500000000005</c:v>
                </c:pt>
                <c:pt idx="11">
                  <c:v>0.55255900000000002</c:v>
                </c:pt>
                <c:pt idx="12">
                  <c:v>0.38763199999999998</c:v>
                </c:pt>
                <c:pt idx="13">
                  <c:v>7.9601000000000005E-2</c:v>
                </c:pt>
                <c:pt idx="14">
                  <c:v>-1.2682000000000001E-2</c:v>
                </c:pt>
                <c:pt idx="15">
                  <c:v>-9.5471E-2</c:v>
                </c:pt>
                <c:pt idx="16">
                  <c:v>-4.5851000000000003E-2</c:v>
                </c:pt>
                <c:pt idx="17">
                  <c:v>-1.1833E-2</c:v>
                </c:pt>
                <c:pt idx="18">
                  <c:v>0.13208700000000001</c:v>
                </c:pt>
                <c:pt idx="19">
                  <c:v>-0.122059</c:v>
                </c:pt>
                <c:pt idx="20">
                  <c:v>-0.19469500000000001</c:v>
                </c:pt>
                <c:pt idx="21">
                  <c:v>-9.3302999999999997E-2</c:v>
                </c:pt>
                <c:pt idx="22">
                  <c:v>-0.14149600000000001</c:v>
                </c:pt>
                <c:pt idx="23">
                  <c:v>-0.26077400000000001</c:v>
                </c:pt>
                <c:pt idx="24">
                  <c:v>-2.1661E-2</c:v>
                </c:pt>
                <c:pt idx="25">
                  <c:v>-0.13831099999999999</c:v>
                </c:pt>
                <c:pt idx="26">
                  <c:v>-5.3004999999999997E-2</c:v>
                </c:pt>
                <c:pt idx="27">
                  <c:v>-0.33810400000000002</c:v>
                </c:pt>
                <c:pt idx="28">
                  <c:v>-0.33117799999999997</c:v>
                </c:pt>
                <c:pt idx="29">
                  <c:v>-5.7067E-2</c:v>
                </c:pt>
                <c:pt idx="30">
                  <c:v>0.15861800000000001</c:v>
                </c:pt>
                <c:pt idx="31">
                  <c:v>0.177232</c:v>
                </c:pt>
                <c:pt idx="32">
                  <c:v>0.29979800000000001</c:v>
                </c:pt>
                <c:pt idx="33">
                  <c:v>0.25065700000000002</c:v>
                </c:pt>
                <c:pt idx="34">
                  <c:v>0.34031600000000001</c:v>
                </c:pt>
                <c:pt idx="35">
                  <c:v>0.389208</c:v>
                </c:pt>
                <c:pt idx="36">
                  <c:v>0.413912</c:v>
                </c:pt>
                <c:pt idx="37">
                  <c:v>0.325652</c:v>
                </c:pt>
                <c:pt idx="38">
                  <c:v>0.33895900000000001</c:v>
                </c:pt>
                <c:pt idx="39">
                  <c:v>0.30180400000000002</c:v>
                </c:pt>
                <c:pt idx="40">
                  <c:v>0.18438099999999999</c:v>
                </c:pt>
                <c:pt idx="41">
                  <c:v>0.12499200000000001</c:v>
                </c:pt>
                <c:pt idx="42">
                  <c:v>8.1810999999999995E-2</c:v>
                </c:pt>
                <c:pt idx="43">
                  <c:v>9.8369999999999999E-2</c:v>
                </c:pt>
                <c:pt idx="44">
                  <c:v>0.21920600000000001</c:v>
                </c:pt>
                <c:pt idx="45">
                  <c:v>0.222077</c:v>
                </c:pt>
                <c:pt idx="46">
                  <c:v>0.119642</c:v>
                </c:pt>
                <c:pt idx="47">
                  <c:v>9.3193999999999999E-2</c:v>
                </c:pt>
                <c:pt idx="48">
                  <c:v>-0.118849</c:v>
                </c:pt>
                <c:pt idx="49">
                  <c:v>9.1666999999999998E-2</c:v>
                </c:pt>
                <c:pt idx="50">
                  <c:v>-0.12975600000000001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'Mansonia&amp;Ceiba'!$AM$1</c:f>
              <c:strCache>
                <c:ptCount val="1"/>
                <c:pt idx="0">
                  <c:v>E12-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'Mansonia&amp;Ceiba'!$AJ$2:$AJ$52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'Mansonia&amp;Ceiba'!$AM$2:$AM$52</c:f>
              <c:numCache>
                <c:formatCode>General</c:formatCode>
                <c:ptCount val="51"/>
                <c:pt idx="0">
                  <c:v>0</c:v>
                </c:pt>
                <c:pt idx="1">
                  <c:v>-1</c:v>
                </c:pt>
                <c:pt idx="2">
                  <c:v>-1.2181709999999999</c:v>
                </c:pt>
                <c:pt idx="3">
                  <c:v>-1.2507090000000001</c:v>
                </c:pt>
                <c:pt idx="4">
                  <c:v>-1.2354259999999999</c:v>
                </c:pt>
                <c:pt idx="5">
                  <c:v>-1.718766</c:v>
                </c:pt>
                <c:pt idx="6">
                  <c:v>-1.4132260000000001</c:v>
                </c:pt>
                <c:pt idx="7">
                  <c:v>-1.1411100000000001</c:v>
                </c:pt>
                <c:pt idx="8">
                  <c:v>-1.101162</c:v>
                </c:pt>
                <c:pt idx="9">
                  <c:v>-1.3779669999999999</c:v>
                </c:pt>
                <c:pt idx="10">
                  <c:v>-1.3879030000000001</c:v>
                </c:pt>
                <c:pt idx="11">
                  <c:v>-1.4799450000000001</c:v>
                </c:pt>
                <c:pt idx="12">
                  <c:v>-1.29901</c:v>
                </c:pt>
                <c:pt idx="13">
                  <c:v>-1.1825509999999999</c:v>
                </c:pt>
                <c:pt idx="14">
                  <c:v>-1.0171460000000001</c:v>
                </c:pt>
                <c:pt idx="15">
                  <c:v>-0.95961700000000005</c:v>
                </c:pt>
                <c:pt idx="16">
                  <c:v>-0.85981200000000002</c:v>
                </c:pt>
                <c:pt idx="17">
                  <c:v>-0.85837300000000005</c:v>
                </c:pt>
                <c:pt idx="18">
                  <c:v>-0.89005400000000001</c:v>
                </c:pt>
                <c:pt idx="19">
                  <c:v>-0.92719700000000005</c:v>
                </c:pt>
                <c:pt idx="20">
                  <c:v>-0.96313300000000002</c:v>
                </c:pt>
                <c:pt idx="21">
                  <c:v>-1.003736</c:v>
                </c:pt>
                <c:pt idx="22">
                  <c:v>-1.097621</c:v>
                </c:pt>
                <c:pt idx="23">
                  <c:v>-1.212056</c:v>
                </c:pt>
                <c:pt idx="24">
                  <c:v>-1.2732749999999999</c:v>
                </c:pt>
                <c:pt idx="25">
                  <c:v>-1.2731730000000001</c:v>
                </c:pt>
                <c:pt idx="26">
                  <c:v>-1.1645380000000001</c:v>
                </c:pt>
                <c:pt idx="27">
                  <c:v>-1.1954720000000001</c:v>
                </c:pt>
                <c:pt idx="28">
                  <c:v>-1.2454989999999999</c:v>
                </c:pt>
                <c:pt idx="29">
                  <c:v>-1.3650439999999999</c:v>
                </c:pt>
                <c:pt idx="30">
                  <c:v>-1.3792469999999999</c:v>
                </c:pt>
                <c:pt idx="31">
                  <c:v>-1.224472</c:v>
                </c:pt>
                <c:pt idx="32">
                  <c:v>-1.3064469999999999</c:v>
                </c:pt>
                <c:pt idx="33">
                  <c:v>-1.2771589999999999</c:v>
                </c:pt>
                <c:pt idx="34">
                  <c:v>-1.4098820000000001</c:v>
                </c:pt>
                <c:pt idx="35">
                  <c:v>-1.279201</c:v>
                </c:pt>
                <c:pt idx="36">
                  <c:v>-1.2539419999999999</c:v>
                </c:pt>
                <c:pt idx="37">
                  <c:v>-1.326913</c:v>
                </c:pt>
                <c:pt idx="38">
                  <c:v>-1.2678700000000001</c:v>
                </c:pt>
                <c:pt idx="39">
                  <c:v>-1.0754410000000001</c:v>
                </c:pt>
                <c:pt idx="40">
                  <c:v>-1.1203289999999999</c:v>
                </c:pt>
                <c:pt idx="41">
                  <c:v>-1.18754</c:v>
                </c:pt>
                <c:pt idx="42">
                  <c:v>-1.1142890000000001</c:v>
                </c:pt>
                <c:pt idx="43">
                  <c:v>-1.057728</c:v>
                </c:pt>
                <c:pt idx="44">
                  <c:v>-1.046861</c:v>
                </c:pt>
                <c:pt idx="45">
                  <c:v>-1.0427900000000001</c:v>
                </c:pt>
                <c:pt idx="46">
                  <c:v>-1.2169970000000001</c:v>
                </c:pt>
                <c:pt idx="47">
                  <c:v>-1.3277410000000001</c:v>
                </c:pt>
                <c:pt idx="48">
                  <c:v>-1.511979</c:v>
                </c:pt>
                <c:pt idx="49">
                  <c:v>-1.5339750000000001</c:v>
                </c:pt>
                <c:pt idx="50">
                  <c:v>-1.4969680000000001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'Mansonia&amp;Ceiba'!$AN$1</c:f>
              <c:strCache>
                <c:ptCount val="1"/>
                <c:pt idx="0">
                  <c:v>E12+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'Mansonia&amp;Ceiba'!$AJ$2:$AJ$52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'Mansonia&amp;Ceiba'!$AN$2:$AN$52</c:f>
              <c:numCache>
                <c:formatCode>General</c:formatCode>
                <c:ptCount val="51"/>
                <c:pt idx="0">
                  <c:v>0</c:v>
                </c:pt>
                <c:pt idx="1">
                  <c:v>0.91662600000000005</c:v>
                </c:pt>
                <c:pt idx="2">
                  <c:v>0.98602100000000004</c:v>
                </c:pt>
                <c:pt idx="3">
                  <c:v>1.1184730000000001</c:v>
                </c:pt>
                <c:pt idx="4">
                  <c:v>1.0576829999999999</c:v>
                </c:pt>
                <c:pt idx="5">
                  <c:v>1.0666979999999999</c:v>
                </c:pt>
                <c:pt idx="6">
                  <c:v>1.1705140000000001</c:v>
                </c:pt>
                <c:pt idx="7">
                  <c:v>1.501285</c:v>
                </c:pt>
                <c:pt idx="8">
                  <c:v>1.3266230000000001</c:v>
                </c:pt>
                <c:pt idx="9">
                  <c:v>1.36897</c:v>
                </c:pt>
                <c:pt idx="10">
                  <c:v>1.460788</c:v>
                </c:pt>
                <c:pt idx="11">
                  <c:v>1.4750829999999999</c:v>
                </c:pt>
                <c:pt idx="12">
                  <c:v>1.659092</c:v>
                </c:pt>
                <c:pt idx="13">
                  <c:v>1.751231</c:v>
                </c:pt>
                <c:pt idx="14">
                  <c:v>1.9022300000000001</c:v>
                </c:pt>
                <c:pt idx="15">
                  <c:v>1.8213440000000001</c:v>
                </c:pt>
                <c:pt idx="16">
                  <c:v>1.8411729999999999</c:v>
                </c:pt>
                <c:pt idx="17">
                  <c:v>1.8106469999999999</c:v>
                </c:pt>
                <c:pt idx="18">
                  <c:v>1.686949</c:v>
                </c:pt>
                <c:pt idx="19">
                  <c:v>1.7523759999999999</c:v>
                </c:pt>
                <c:pt idx="20">
                  <c:v>1.8775090000000001</c:v>
                </c:pt>
                <c:pt idx="21">
                  <c:v>1.9463269999999999</c:v>
                </c:pt>
                <c:pt idx="22">
                  <c:v>2.0516610000000002</c:v>
                </c:pt>
                <c:pt idx="23">
                  <c:v>2.2860809999999998</c:v>
                </c:pt>
                <c:pt idx="24">
                  <c:v>2.1152579999999999</c:v>
                </c:pt>
                <c:pt idx="25">
                  <c:v>2.3555709999999999</c:v>
                </c:pt>
                <c:pt idx="26">
                  <c:v>2.2873549999999998</c:v>
                </c:pt>
                <c:pt idx="27">
                  <c:v>2.2271930000000002</c:v>
                </c:pt>
                <c:pt idx="28">
                  <c:v>2.5829499999999999</c:v>
                </c:pt>
                <c:pt idx="29">
                  <c:v>2.758791</c:v>
                </c:pt>
                <c:pt idx="30">
                  <c:v>2.9118469999999999</c:v>
                </c:pt>
                <c:pt idx="31">
                  <c:v>3.0604680000000002</c:v>
                </c:pt>
                <c:pt idx="32">
                  <c:v>3.0942769999999999</c:v>
                </c:pt>
                <c:pt idx="33">
                  <c:v>3.1752669999999998</c:v>
                </c:pt>
                <c:pt idx="34">
                  <c:v>3.4230860000000001</c:v>
                </c:pt>
                <c:pt idx="35">
                  <c:v>3.4584079999999999</c:v>
                </c:pt>
                <c:pt idx="36">
                  <c:v>3.4861710000000001</c:v>
                </c:pt>
                <c:pt idx="37">
                  <c:v>3.4885760000000001</c:v>
                </c:pt>
                <c:pt idx="38">
                  <c:v>3.5374680000000001</c:v>
                </c:pt>
                <c:pt idx="39">
                  <c:v>3.6447880000000001</c:v>
                </c:pt>
                <c:pt idx="40">
                  <c:v>3.556054</c:v>
                </c:pt>
                <c:pt idx="41">
                  <c:v>3.6288469999999999</c:v>
                </c:pt>
                <c:pt idx="42">
                  <c:v>3.5559919999999998</c:v>
                </c:pt>
                <c:pt idx="43">
                  <c:v>3.5070769999999998</c:v>
                </c:pt>
                <c:pt idx="44">
                  <c:v>3.5737100000000002</c:v>
                </c:pt>
                <c:pt idx="45">
                  <c:v>3.3809960000000001</c:v>
                </c:pt>
                <c:pt idx="46">
                  <c:v>3.41892</c:v>
                </c:pt>
                <c:pt idx="47">
                  <c:v>3.4932259999999999</c:v>
                </c:pt>
                <c:pt idx="48">
                  <c:v>3.5601099999999999</c:v>
                </c:pt>
                <c:pt idx="49">
                  <c:v>3.5220919999999998</c:v>
                </c:pt>
                <c:pt idx="50">
                  <c:v>3.525004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528896"/>
        <c:axId val="789527264"/>
      </c:lineChart>
      <c:catAx>
        <c:axId val="7895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Distance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27264"/>
        <c:crossesAt val="-3"/>
        <c:auto val="1"/>
        <c:lblAlgn val="ctr"/>
        <c:lblOffset val="50"/>
        <c:tickLblSkip val="5"/>
        <c:tickMarkSkip val="5"/>
        <c:noMultiLvlLbl val="0"/>
      </c:catAx>
      <c:valAx>
        <c:axId val="789527264"/>
        <c:scaling>
          <c:orientation val="minMax"/>
          <c:max val="5"/>
          <c:min val="-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L12(r)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2889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i="1"/>
              <a:t>M.</a:t>
            </a:r>
            <a:r>
              <a:rPr lang="en-US" sz="1100" i="1" baseline="0"/>
              <a:t> altissima </a:t>
            </a:r>
            <a:r>
              <a:rPr lang="en-US" sz="1100" baseline="0"/>
              <a:t>&amp; </a:t>
            </a:r>
            <a:r>
              <a:rPr lang="en-US" sz="1100" i="1" baseline="0"/>
              <a:t>T. scleroxylon</a:t>
            </a:r>
          </a:p>
          <a:p>
            <a:pPr>
              <a:defRPr sz="1100"/>
            </a:pPr>
            <a:r>
              <a:rPr lang="en-US" sz="1100" baseline="0"/>
              <a:t>(overall)</a:t>
            </a:r>
            <a:endParaRPr lang="en-US" sz="1100"/>
          </a:p>
        </c:rich>
      </c:tx>
      <c:layout>
        <c:manualLayout>
          <c:xMode val="edge"/>
          <c:yMode val="edge"/>
          <c:x val="0.22177570921985815"/>
          <c:y val="6.411884296426578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229994089834514"/>
          <c:y val="5.3536448138587087E-2"/>
          <c:w val="0.7628853427895983"/>
          <c:h val="0.72030788724669748"/>
        </c:manualLayout>
      </c:layout>
      <c:lineChart>
        <c:grouping val="standard"/>
        <c:varyColors val="0"/>
        <c:ser>
          <c:idx val="0"/>
          <c:order val="0"/>
          <c:tx>
            <c:strRef>
              <c:f>'Mansonia&amp;Triplochiton'!$C$1</c:f>
              <c:strCache>
                <c:ptCount val="1"/>
                <c:pt idx="0">
                  <c:v>L12(r)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'Mansonia&amp;Triplochiton'!$A$2:$A$52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'Mansonia&amp;Triplochiton'!$C$2:$C$52</c:f>
              <c:numCache>
                <c:formatCode>General</c:formatCode>
                <c:ptCount val="51"/>
                <c:pt idx="0">
                  <c:v>0</c:v>
                </c:pt>
                <c:pt idx="1">
                  <c:v>0.24298800000000001</c:v>
                </c:pt>
                <c:pt idx="2">
                  <c:v>0.198215</c:v>
                </c:pt>
                <c:pt idx="3">
                  <c:v>0.116462</c:v>
                </c:pt>
                <c:pt idx="4">
                  <c:v>0.15134</c:v>
                </c:pt>
                <c:pt idx="5">
                  <c:v>0.28367700000000001</c:v>
                </c:pt>
                <c:pt idx="6">
                  <c:v>0.31574600000000003</c:v>
                </c:pt>
                <c:pt idx="7">
                  <c:v>0.323156</c:v>
                </c:pt>
                <c:pt idx="8">
                  <c:v>0.31015300000000001</c:v>
                </c:pt>
                <c:pt idx="9">
                  <c:v>0.41519400000000001</c:v>
                </c:pt>
                <c:pt idx="10">
                  <c:v>0.50947600000000004</c:v>
                </c:pt>
                <c:pt idx="11">
                  <c:v>0.54995700000000003</c:v>
                </c:pt>
                <c:pt idx="12">
                  <c:v>0.599024</c:v>
                </c:pt>
                <c:pt idx="13">
                  <c:v>0.644984</c:v>
                </c:pt>
                <c:pt idx="14">
                  <c:v>0.66619600000000001</c:v>
                </c:pt>
                <c:pt idx="15">
                  <c:v>0.73263</c:v>
                </c:pt>
                <c:pt idx="16">
                  <c:v>0.77375099999999997</c:v>
                </c:pt>
                <c:pt idx="17">
                  <c:v>0.77155300000000004</c:v>
                </c:pt>
                <c:pt idx="18">
                  <c:v>0.81229799999999996</c:v>
                </c:pt>
                <c:pt idx="19">
                  <c:v>0.87547299999999995</c:v>
                </c:pt>
                <c:pt idx="20">
                  <c:v>0.88831499999999997</c:v>
                </c:pt>
                <c:pt idx="21">
                  <c:v>0.92265299999999995</c:v>
                </c:pt>
                <c:pt idx="22">
                  <c:v>0.91209099999999999</c:v>
                </c:pt>
                <c:pt idx="23">
                  <c:v>0.88118399999999997</c:v>
                </c:pt>
                <c:pt idx="24">
                  <c:v>0.82145800000000002</c:v>
                </c:pt>
                <c:pt idx="25">
                  <c:v>0.82073700000000005</c:v>
                </c:pt>
                <c:pt idx="26">
                  <c:v>0.90665099999999998</c:v>
                </c:pt>
                <c:pt idx="27">
                  <c:v>0.837781</c:v>
                </c:pt>
                <c:pt idx="28">
                  <c:v>0.80419600000000002</c:v>
                </c:pt>
                <c:pt idx="29">
                  <c:v>0.85467499999999996</c:v>
                </c:pt>
                <c:pt idx="30">
                  <c:v>0.91223500000000002</c:v>
                </c:pt>
                <c:pt idx="31">
                  <c:v>0.91512700000000002</c:v>
                </c:pt>
                <c:pt idx="32">
                  <c:v>0.87877099999999997</c:v>
                </c:pt>
                <c:pt idx="33">
                  <c:v>0.83585500000000001</c:v>
                </c:pt>
                <c:pt idx="34">
                  <c:v>0.80949599999999999</c:v>
                </c:pt>
                <c:pt idx="35">
                  <c:v>0.75399000000000005</c:v>
                </c:pt>
                <c:pt idx="36">
                  <c:v>0.67098999999999998</c:v>
                </c:pt>
                <c:pt idx="37">
                  <c:v>0.68391000000000002</c:v>
                </c:pt>
                <c:pt idx="38">
                  <c:v>0.66300499999999996</c:v>
                </c:pt>
                <c:pt idx="39">
                  <c:v>0.65784600000000004</c:v>
                </c:pt>
                <c:pt idx="40">
                  <c:v>0.634687</c:v>
                </c:pt>
                <c:pt idx="41">
                  <c:v>0.66468700000000003</c:v>
                </c:pt>
                <c:pt idx="42">
                  <c:v>0.69947499999999996</c:v>
                </c:pt>
                <c:pt idx="43">
                  <c:v>0.70866600000000002</c:v>
                </c:pt>
                <c:pt idx="44">
                  <c:v>0.71714299999999997</c:v>
                </c:pt>
                <c:pt idx="45">
                  <c:v>0.71662700000000001</c:v>
                </c:pt>
                <c:pt idx="46">
                  <c:v>0.69001699999999999</c:v>
                </c:pt>
                <c:pt idx="47">
                  <c:v>0.75772700000000004</c:v>
                </c:pt>
                <c:pt idx="48">
                  <c:v>0.79755299999999996</c:v>
                </c:pt>
                <c:pt idx="49">
                  <c:v>0.71316100000000004</c:v>
                </c:pt>
                <c:pt idx="50">
                  <c:v>0.60763800000000001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'Mansonia&amp;Triplochiton'!$D$1</c:f>
              <c:strCache>
                <c:ptCount val="1"/>
                <c:pt idx="0">
                  <c:v>E12-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'Mansonia&amp;Triplochiton'!$A$2:$A$52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'Mansonia&amp;Triplochiton'!$D$2:$D$52</c:f>
              <c:numCache>
                <c:formatCode>General</c:formatCode>
                <c:ptCount val="51"/>
                <c:pt idx="0">
                  <c:v>0</c:v>
                </c:pt>
                <c:pt idx="1">
                  <c:v>-0.23787900000000001</c:v>
                </c:pt>
                <c:pt idx="2">
                  <c:v>-0.198627</c:v>
                </c:pt>
                <c:pt idx="3">
                  <c:v>-0.18294099999999999</c:v>
                </c:pt>
                <c:pt idx="4">
                  <c:v>-0.23699899999999999</c:v>
                </c:pt>
                <c:pt idx="5">
                  <c:v>-0.28095100000000001</c:v>
                </c:pt>
                <c:pt idx="6">
                  <c:v>-0.19817399999999999</c:v>
                </c:pt>
                <c:pt idx="7">
                  <c:v>-0.12653900000000001</c:v>
                </c:pt>
                <c:pt idx="8">
                  <c:v>-0.13935700000000001</c:v>
                </c:pt>
                <c:pt idx="9">
                  <c:v>-0.10604</c:v>
                </c:pt>
                <c:pt idx="10">
                  <c:v>-8.1458000000000003E-2</c:v>
                </c:pt>
                <c:pt idx="11">
                  <c:v>-9.2416999999999999E-2</c:v>
                </c:pt>
                <c:pt idx="12">
                  <c:v>-0.11004700000000001</c:v>
                </c:pt>
                <c:pt idx="13">
                  <c:v>-0.11072799999999999</c:v>
                </c:pt>
                <c:pt idx="14">
                  <c:v>-0.15540799999999999</c:v>
                </c:pt>
                <c:pt idx="15">
                  <c:v>-0.15717999999999999</c:v>
                </c:pt>
                <c:pt idx="16">
                  <c:v>-9.0218999999999994E-2</c:v>
                </c:pt>
                <c:pt idx="17">
                  <c:v>-0.12895400000000001</c:v>
                </c:pt>
                <c:pt idx="18">
                  <c:v>-0.18284900000000001</c:v>
                </c:pt>
                <c:pt idx="19">
                  <c:v>-0.17307900000000001</c:v>
                </c:pt>
                <c:pt idx="20">
                  <c:v>-0.15750600000000001</c:v>
                </c:pt>
                <c:pt idx="21">
                  <c:v>-0.201825</c:v>
                </c:pt>
                <c:pt idx="22">
                  <c:v>-0.202067</c:v>
                </c:pt>
                <c:pt idx="23">
                  <c:v>-0.20070399999999999</c:v>
                </c:pt>
                <c:pt idx="24">
                  <c:v>-0.19803899999999999</c:v>
                </c:pt>
                <c:pt idx="25">
                  <c:v>-0.206515</c:v>
                </c:pt>
                <c:pt idx="26">
                  <c:v>-0.182367</c:v>
                </c:pt>
                <c:pt idx="27">
                  <c:v>-0.215224</c:v>
                </c:pt>
                <c:pt idx="28">
                  <c:v>-0.23888999999999999</c:v>
                </c:pt>
                <c:pt idx="29">
                  <c:v>-0.27284000000000003</c:v>
                </c:pt>
                <c:pt idx="30">
                  <c:v>-0.26586500000000002</c:v>
                </c:pt>
                <c:pt idx="31">
                  <c:v>-0.29073900000000003</c:v>
                </c:pt>
                <c:pt idx="32">
                  <c:v>-0.30991200000000002</c:v>
                </c:pt>
                <c:pt idx="33">
                  <c:v>-0.306923</c:v>
                </c:pt>
                <c:pt idx="34">
                  <c:v>-0.32903100000000002</c:v>
                </c:pt>
                <c:pt idx="35">
                  <c:v>-0.38048700000000002</c:v>
                </c:pt>
                <c:pt idx="36">
                  <c:v>-0.39039800000000002</c:v>
                </c:pt>
                <c:pt idx="37">
                  <c:v>-0.34766999999999998</c:v>
                </c:pt>
                <c:pt idx="38">
                  <c:v>-0.27443800000000002</c:v>
                </c:pt>
                <c:pt idx="39">
                  <c:v>-0.27709699999999998</c:v>
                </c:pt>
                <c:pt idx="40">
                  <c:v>-0.29174699999999998</c:v>
                </c:pt>
                <c:pt idx="41">
                  <c:v>-0.27772000000000002</c:v>
                </c:pt>
                <c:pt idx="42">
                  <c:v>-0.25287100000000001</c:v>
                </c:pt>
                <c:pt idx="43">
                  <c:v>-0.26908399999999999</c:v>
                </c:pt>
                <c:pt idx="44">
                  <c:v>-0.30263800000000002</c:v>
                </c:pt>
                <c:pt idx="45">
                  <c:v>-0.32737699999999997</c:v>
                </c:pt>
                <c:pt idx="46">
                  <c:v>-0.34762100000000001</c:v>
                </c:pt>
                <c:pt idx="47">
                  <c:v>-0.368641</c:v>
                </c:pt>
                <c:pt idx="48">
                  <c:v>-0.38600200000000001</c:v>
                </c:pt>
                <c:pt idx="49">
                  <c:v>-0.375641</c:v>
                </c:pt>
                <c:pt idx="50">
                  <c:v>-0.42341899999999999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'Mansonia&amp;Triplochiton'!$E$1</c:f>
              <c:strCache>
                <c:ptCount val="1"/>
                <c:pt idx="0">
                  <c:v>E12+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'Mansonia&amp;Triplochiton'!$A$2:$A$52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'Mansonia&amp;Triplochiton'!$E$2:$E$52</c:f>
              <c:numCache>
                <c:formatCode>General</c:formatCode>
                <c:ptCount val="51"/>
                <c:pt idx="0">
                  <c:v>0</c:v>
                </c:pt>
                <c:pt idx="1">
                  <c:v>0.31794099999999997</c:v>
                </c:pt>
                <c:pt idx="2">
                  <c:v>0.293688</c:v>
                </c:pt>
                <c:pt idx="3">
                  <c:v>0.334982</c:v>
                </c:pt>
                <c:pt idx="4">
                  <c:v>0.52999300000000005</c:v>
                </c:pt>
                <c:pt idx="5">
                  <c:v>0.62726999999999999</c:v>
                </c:pt>
                <c:pt idx="6">
                  <c:v>0.53941399999999995</c:v>
                </c:pt>
                <c:pt idx="7">
                  <c:v>0.59753400000000001</c:v>
                </c:pt>
                <c:pt idx="8">
                  <c:v>0.68673099999999998</c:v>
                </c:pt>
                <c:pt idx="9">
                  <c:v>0.67285899999999998</c:v>
                </c:pt>
                <c:pt idx="10">
                  <c:v>0.70132300000000003</c:v>
                </c:pt>
                <c:pt idx="11">
                  <c:v>0.80715300000000001</c:v>
                </c:pt>
                <c:pt idx="12">
                  <c:v>0.82926999999999995</c:v>
                </c:pt>
                <c:pt idx="13">
                  <c:v>0.84299199999999996</c:v>
                </c:pt>
                <c:pt idx="14">
                  <c:v>0.91284500000000002</c:v>
                </c:pt>
                <c:pt idx="15">
                  <c:v>0.95818800000000004</c:v>
                </c:pt>
                <c:pt idx="16">
                  <c:v>1.0469189999999999</c:v>
                </c:pt>
                <c:pt idx="17">
                  <c:v>1.1819550000000001</c:v>
                </c:pt>
                <c:pt idx="18">
                  <c:v>1.290349</c:v>
                </c:pt>
                <c:pt idx="19">
                  <c:v>1.3247180000000001</c:v>
                </c:pt>
                <c:pt idx="20">
                  <c:v>1.3619969999999999</c:v>
                </c:pt>
                <c:pt idx="21">
                  <c:v>1.370803</c:v>
                </c:pt>
                <c:pt idx="22">
                  <c:v>1.378468</c:v>
                </c:pt>
                <c:pt idx="23">
                  <c:v>1.421103</c:v>
                </c:pt>
                <c:pt idx="24">
                  <c:v>1.486623</c:v>
                </c:pt>
                <c:pt idx="25">
                  <c:v>1.4801029999999999</c:v>
                </c:pt>
                <c:pt idx="26">
                  <c:v>1.5128539999999999</c:v>
                </c:pt>
                <c:pt idx="27">
                  <c:v>1.496373</c:v>
                </c:pt>
                <c:pt idx="28">
                  <c:v>1.5327850000000001</c:v>
                </c:pt>
                <c:pt idx="29">
                  <c:v>1.5269969999999999</c:v>
                </c:pt>
                <c:pt idx="30">
                  <c:v>1.5131509999999999</c:v>
                </c:pt>
                <c:pt idx="31">
                  <c:v>1.551823</c:v>
                </c:pt>
                <c:pt idx="32">
                  <c:v>1.6010120000000001</c:v>
                </c:pt>
                <c:pt idx="33">
                  <c:v>1.6530480000000001</c:v>
                </c:pt>
                <c:pt idx="34">
                  <c:v>1.653775</c:v>
                </c:pt>
                <c:pt idx="35">
                  <c:v>1.675243</c:v>
                </c:pt>
                <c:pt idx="36">
                  <c:v>1.692599</c:v>
                </c:pt>
                <c:pt idx="37">
                  <c:v>1.7184349999999999</c:v>
                </c:pt>
                <c:pt idx="38">
                  <c:v>1.73516</c:v>
                </c:pt>
                <c:pt idx="39">
                  <c:v>1.745044</c:v>
                </c:pt>
                <c:pt idx="40">
                  <c:v>1.8094760000000001</c:v>
                </c:pt>
                <c:pt idx="41">
                  <c:v>1.822443</c:v>
                </c:pt>
                <c:pt idx="42">
                  <c:v>1.865237</c:v>
                </c:pt>
                <c:pt idx="43">
                  <c:v>1.9338770000000001</c:v>
                </c:pt>
                <c:pt idx="44">
                  <c:v>2.003463</c:v>
                </c:pt>
                <c:pt idx="45">
                  <c:v>1.9923010000000001</c:v>
                </c:pt>
                <c:pt idx="46">
                  <c:v>2.0010910000000002</c:v>
                </c:pt>
                <c:pt idx="47">
                  <c:v>1.9955160000000001</c:v>
                </c:pt>
                <c:pt idx="48">
                  <c:v>1.999738</c:v>
                </c:pt>
                <c:pt idx="49">
                  <c:v>2.051787</c:v>
                </c:pt>
                <c:pt idx="50">
                  <c:v>1.977568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526720"/>
        <c:axId val="789524544"/>
      </c:lineChart>
      <c:catAx>
        <c:axId val="789526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Distance (m)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24544"/>
        <c:crossesAt val="-1.5"/>
        <c:auto val="1"/>
        <c:lblAlgn val="ctr"/>
        <c:lblOffset val="100"/>
        <c:tickLblSkip val="5"/>
        <c:tickMarkSkip val="5"/>
        <c:noMultiLvlLbl val="0"/>
      </c:catAx>
      <c:valAx>
        <c:axId val="789524544"/>
        <c:scaling>
          <c:orientation val="minMax"/>
          <c:max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/>
                  <a:t>L12(r)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267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 i="1" baseline="0">
                <a:effectLst/>
              </a:rPr>
              <a:t>M. altissima </a:t>
            </a:r>
            <a:r>
              <a:rPr lang="en-US" sz="1100" b="0" i="0" baseline="0">
                <a:effectLst/>
              </a:rPr>
              <a:t>(J)</a:t>
            </a:r>
            <a:r>
              <a:rPr lang="en-US" sz="1100" b="0" i="1" baseline="0">
                <a:effectLst/>
              </a:rPr>
              <a:t> </a:t>
            </a:r>
            <a:r>
              <a:rPr lang="en-US" sz="1100" b="0" i="0" baseline="0">
                <a:effectLst/>
              </a:rPr>
              <a:t>&amp; </a:t>
            </a:r>
            <a:r>
              <a:rPr lang="en-US" sz="1100" b="0" i="1" baseline="0">
                <a:effectLst/>
              </a:rPr>
              <a:t>T. scleroxylon </a:t>
            </a:r>
            <a:r>
              <a:rPr lang="en-US" sz="1100" b="0" i="0" baseline="0">
                <a:effectLst/>
              </a:rPr>
              <a:t>(J)</a:t>
            </a:r>
            <a:endParaRPr lang="fr-FR" sz="1100" i="0">
              <a:effectLst/>
            </a:endParaRPr>
          </a:p>
        </c:rich>
      </c:tx>
      <c:layout>
        <c:manualLayout>
          <c:xMode val="edge"/>
          <c:yMode val="edge"/>
          <c:x val="0.23969030732860519"/>
          <c:y val="0.1165247705730491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'Mansonia&amp;Triplochiton'!$K$1</c:f>
              <c:strCache>
                <c:ptCount val="1"/>
                <c:pt idx="0">
                  <c:v>L12(r)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'Mansonia&amp;Triplochiton'!$I$2:$I$52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'Mansonia&amp;Triplochiton'!$K$2:$K$52</c:f>
              <c:numCache>
                <c:formatCode>General</c:formatCode>
                <c:ptCount val="51"/>
                <c:pt idx="0">
                  <c:v>0</c:v>
                </c:pt>
                <c:pt idx="1">
                  <c:v>0.47321600000000003</c:v>
                </c:pt>
                <c:pt idx="2">
                  <c:v>0.39434900000000001</c:v>
                </c:pt>
                <c:pt idx="3">
                  <c:v>0.180231</c:v>
                </c:pt>
                <c:pt idx="4">
                  <c:v>0.361985</c:v>
                </c:pt>
                <c:pt idx="5">
                  <c:v>0.46331699999999998</c:v>
                </c:pt>
                <c:pt idx="6">
                  <c:v>0.36115999999999998</c:v>
                </c:pt>
                <c:pt idx="7">
                  <c:v>0.402138</c:v>
                </c:pt>
                <c:pt idx="8">
                  <c:v>0.361483</c:v>
                </c:pt>
                <c:pt idx="9">
                  <c:v>0.41082600000000002</c:v>
                </c:pt>
                <c:pt idx="10">
                  <c:v>0.36787500000000001</c:v>
                </c:pt>
                <c:pt idx="11">
                  <c:v>0.210456</c:v>
                </c:pt>
                <c:pt idx="12">
                  <c:v>0.25708300000000001</c:v>
                </c:pt>
                <c:pt idx="13">
                  <c:v>0.35737999999999998</c:v>
                </c:pt>
                <c:pt idx="14">
                  <c:v>0.41310999999999998</c:v>
                </c:pt>
                <c:pt idx="15">
                  <c:v>0.62343199999999999</c:v>
                </c:pt>
                <c:pt idx="16">
                  <c:v>0.54647100000000004</c:v>
                </c:pt>
                <c:pt idx="17">
                  <c:v>0.64775799999999994</c:v>
                </c:pt>
                <c:pt idx="18">
                  <c:v>0.78845399999999999</c:v>
                </c:pt>
                <c:pt idx="19">
                  <c:v>0.77322299999999999</c:v>
                </c:pt>
                <c:pt idx="20">
                  <c:v>0.93834499999999998</c:v>
                </c:pt>
                <c:pt idx="21">
                  <c:v>0.97341299999999997</c:v>
                </c:pt>
                <c:pt idx="22">
                  <c:v>1.1632480000000001</c:v>
                </c:pt>
                <c:pt idx="23">
                  <c:v>1.2862359999999999</c:v>
                </c:pt>
                <c:pt idx="24">
                  <c:v>1.397945</c:v>
                </c:pt>
                <c:pt idx="25">
                  <c:v>1.471713</c:v>
                </c:pt>
                <c:pt idx="26">
                  <c:v>1.56233</c:v>
                </c:pt>
                <c:pt idx="27">
                  <c:v>1.7579629999999999</c:v>
                </c:pt>
                <c:pt idx="28">
                  <c:v>1.9110609999999999</c:v>
                </c:pt>
                <c:pt idx="29">
                  <c:v>1.9780169999999999</c:v>
                </c:pt>
                <c:pt idx="30">
                  <c:v>2.0705559999999998</c:v>
                </c:pt>
                <c:pt idx="31">
                  <c:v>2.02352</c:v>
                </c:pt>
                <c:pt idx="32">
                  <c:v>2.033776</c:v>
                </c:pt>
                <c:pt idx="33">
                  <c:v>2.0470730000000001</c:v>
                </c:pt>
                <c:pt idx="34">
                  <c:v>2.1134400000000002</c:v>
                </c:pt>
                <c:pt idx="35">
                  <c:v>2.111262</c:v>
                </c:pt>
                <c:pt idx="36">
                  <c:v>2.0929190000000002</c:v>
                </c:pt>
                <c:pt idx="37">
                  <c:v>2.0342560000000001</c:v>
                </c:pt>
                <c:pt idx="38">
                  <c:v>2.1875640000000001</c:v>
                </c:pt>
                <c:pt idx="39">
                  <c:v>2.2643599999999999</c:v>
                </c:pt>
                <c:pt idx="40">
                  <c:v>2.2393200000000002</c:v>
                </c:pt>
                <c:pt idx="41">
                  <c:v>2.315394</c:v>
                </c:pt>
                <c:pt idx="42">
                  <c:v>2.3480979999999998</c:v>
                </c:pt>
                <c:pt idx="43">
                  <c:v>2.480213</c:v>
                </c:pt>
                <c:pt idx="44">
                  <c:v>2.3847390000000002</c:v>
                </c:pt>
                <c:pt idx="45">
                  <c:v>2.2994460000000001</c:v>
                </c:pt>
                <c:pt idx="46">
                  <c:v>2.33108</c:v>
                </c:pt>
                <c:pt idx="47">
                  <c:v>2.1826910000000002</c:v>
                </c:pt>
                <c:pt idx="48">
                  <c:v>2.0779459999999998</c:v>
                </c:pt>
                <c:pt idx="49">
                  <c:v>2.1113019999999998</c:v>
                </c:pt>
                <c:pt idx="50">
                  <c:v>2.0094099999999999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'Mansonia&amp;Triplochiton'!$L$1</c:f>
              <c:strCache>
                <c:ptCount val="1"/>
                <c:pt idx="0">
                  <c:v>E12-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'Mansonia&amp;Triplochiton'!$I$2:$I$52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'Mansonia&amp;Triplochiton'!$L$2:$L$52</c:f>
              <c:numCache>
                <c:formatCode>General</c:formatCode>
                <c:ptCount val="51"/>
                <c:pt idx="0">
                  <c:v>0</c:v>
                </c:pt>
                <c:pt idx="1">
                  <c:v>-1</c:v>
                </c:pt>
                <c:pt idx="2">
                  <c:v>-0.57471499999999998</c:v>
                </c:pt>
                <c:pt idx="3">
                  <c:v>-0.59300399999999998</c:v>
                </c:pt>
                <c:pt idx="4">
                  <c:v>-0.336675</c:v>
                </c:pt>
                <c:pt idx="5">
                  <c:v>-0.38278899999999999</c:v>
                </c:pt>
                <c:pt idx="6">
                  <c:v>-0.400557</c:v>
                </c:pt>
                <c:pt idx="7">
                  <c:v>-0.37509199999999998</c:v>
                </c:pt>
                <c:pt idx="8">
                  <c:v>-0.390787</c:v>
                </c:pt>
                <c:pt idx="9">
                  <c:v>-0.363452</c:v>
                </c:pt>
                <c:pt idx="10">
                  <c:v>-0.38400800000000002</c:v>
                </c:pt>
                <c:pt idx="11">
                  <c:v>-0.28995799999999999</c:v>
                </c:pt>
                <c:pt idx="12">
                  <c:v>-0.27522099999999999</c:v>
                </c:pt>
                <c:pt idx="13">
                  <c:v>-0.30485600000000002</c:v>
                </c:pt>
                <c:pt idx="14">
                  <c:v>-0.26305099999999998</c:v>
                </c:pt>
                <c:pt idx="15">
                  <c:v>-0.33971699999999999</c:v>
                </c:pt>
                <c:pt idx="16">
                  <c:v>-0.241339</c:v>
                </c:pt>
                <c:pt idx="17">
                  <c:v>-0.23821100000000001</c:v>
                </c:pt>
                <c:pt idx="18">
                  <c:v>-0.20206399999999999</c:v>
                </c:pt>
                <c:pt idx="19">
                  <c:v>-0.25934200000000002</c:v>
                </c:pt>
                <c:pt idx="20">
                  <c:v>-0.237813</c:v>
                </c:pt>
                <c:pt idx="21">
                  <c:v>-0.176899</c:v>
                </c:pt>
                <c:pt idx="22">
                  <c:v>-0.18013999999999999</c:v>
                </c:pt>
                <c:pt idx="23">
                  <c:v>-0.22861799999999999</c:v>
                </c:pt>
                <c:pt idx="24">
                  <c:v>-0.25426799999999999</c:v>
                </c:pt>
                <c:pt idx="25">
                  <c:v>-0.192492</c:v>
                </c:pt>
                <c:pt idx="26">
                  <c:v>-0.162886</c:v>
                </c:pt>
                <c:pt idx="27">
                  <c:v>-8.5624000000000006E-2</c:v>
                </c:pt>
                <c:pt idx="28">
                  <c:v>-0.112457</c:v>
                </c:pt>
                <c:pt idx="29">
                  <c:v>-0.204787</c:v>
                </c:pt>
                <c:pt idx="30">
                  <c:v>-0.164184</c:v>
                </c:pt>
                <c:pt idx="31">
                  <c:v>-0.34503699999999998</c:v>
                </c:pt>
                <c:pt idx="32">
                  <c:v>-0.44760699999999998</c:v>
                </c:pt>
                <c:pt idx="33">
                  <c:v>-0.39027299999999998</c:v>
                </c:pt>
                <c:pt idx="34">
                  <c:v>-0.44840400000000002</c:v>
                </c:pt>
                <c:pt idx="35">
                  <c:v>-0.44205800000000001</c:v>
                </c:pt>
                <c:pt idx="36">
                  <c:v>-0.40564699999999998</c:v>
                </c:pt>
                <c:pt idx="37">
                  <c:v>-0.37798300000000001</c:v>
                </c:pt>
                <c:pt idx="38">
                  <c:v>-0.25252799999999997</c:v>
                </c:pt>
                <c:pt idx="39">
                  <c:v>-0.22319700000000001</c:v>
                </c:pt>
                <c:pt idx="40">
                  <c:v>-0.32800499999999999</c:v>
                </c:pt>
                <c:pt idx="41">
                  <c:v>-0.40414499999999998</c:v>
                </c:pt>
                <c:pt idx="42">
                  <c:v>-0.44562000000000002</c:v>
                </c:pt>
                <c:pt idx="43">
                  <c:v>-0.46715000000000001</c:v>
                </c:pt>
                <c:pt idx="44">
                  <c:v>-0.420406</c:v>
                </c:pt>
                <c:pt idx="45">
                  <c:v>-0.39022099999999998</c:v>
                </c:pt>
                <c:pt idx="46">
                  <c:v>-0.50522999999999996</c:v>
                </c:pt>
                <c:pt idx="47">
                  <c:v>-0.59155999999999997</c:v>
                </c:pt>
                <c:pt idx="48">
                  <c:v>-0.51605599999999996</c:v>
                </c:pt>
                <c:pt idx="49">
                  <c:v>-0.57316</c:v>
                </c:pt>
                <c:pt idx="50">
                  <c:v>-0.640208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'Mansonia&amp;Triplochiton'!$M$1</c:f>
              <c:strCache>
                <c:ptCount val="1"/>
                <c:pt idx="0">
                  <c:v>E12+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'Mansonia&amp;Triplochiton'!$I$2:$I$52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'Mansonia&amp;Triplochiton'!$M$2:$M$52</c:f>
              <c:numCache>
                <c:formatCode>General</c:formatCode>
                <c:ptCount val="51"/>
                <c:pt idx="0">
                  <c:v>0</c:v>
                </c:pt>
                <c:pt idx="1">
                  <c:v>0.613344</c:v>
                </c:pt>
                <c:pt idx="2">
                  <c:v>0.63225799999999999</c:v>
                </c:pt>
                <c:pt idx="3">
                  <c:v>0.71182599999999996</c:v>
                </c:pt>
                <c:pt idx="4">
                  <c:v>0.77876299999999998</c:v>
                </c:pt>
                <c:pt idx="5">
                  <c:v>1.006759</c:v>
                </c:pt>
                <c:pt idx="6">
                  <c:v>1.180382</c:v>
                </c:pt>
                <c:pt idx="7">
                  <c:v>1.1971609999999999</c:v>
                </c:pt>
                <c:pt idx="8">
                  <c:v>1.3067120000000001</c:v>
                </c:pt>
                <c:pt idx="9">
                  <c:v>1.3707530000000001</c:v>
                </c:pt>
                <c:pt idx="10">
                  <c:v>1.5029650000000001</c:v>
                </c:pt>
                <c:pt idx="11">
                  <c:v>1.4970829999999999</c:v>
                </c:pt>
                <c:pt idx="12">
                  <c:v>1.6145400000000001</c:v>
                </c:pt>
                <c:pt idx="13">
                  <c:v>1.5735049999999999</c:v>
                </c:pt>
                <c:pt idx="14">
                  <c:v>1.7592589999999999</c:v>
                </c:pt>
                <c:pt idx="15">
                  <c:v>2.0060159999999998</c:v>
                </c:pt>
                <c:pt idx="16">
                  <c:v>2.1619600000000001</c:v>
                </c:pt>
                <c:pt idx="17">
                  <c:v>2.3693490000000001</c:v>
                </c:pt>
                <c:pt idx="18">
                  <c:v>2.3490690000000001</c:v>
                </c:pt>
                <c:pt idx="19">
                  <c:v>2.3395630000000001</c:v>
                </c:pt>
                <c:pt idx="20">
                  <c:v>2.3822480000000001</c:v>
                </c:pt>
                <c:pt idx="21">
                  <c:v>2.3829379999999998</c:v>
                </c:pt>
                <c:pt idx="22">
                  <c:v>2.524416</c:v>
                </c:pt>
                <c:pt idx="23">
                  <c:v>2.671881</c:v>
                </c:pt>
                <c:pt idx="24">
                  <c:v>2.7469229999999998</c:v>
                </c:pt>
                <c:pt idx="25">
                  <c:v>2.9566219999999999</c:v>
                </c:pt>
                <c:pt idx="26">
                  <c:v>3.081178</c:v>
                </c:pt>
                <c:pt idx="27">
                  <c:v>3.1801179999999998</c:v>
                </c:pt>
                <c:pt idx="28">
                  <c:v>3.2465139999999999</c:v>
                </c:pt>
                <c:pt idx="29">
                  <c:v>3.288529</c:v>
                </c:pt>
                <c:pt idx="30">
                  <c:v>3.2819039999999999</c:v>
                </c:pt>
                <c:pt idx="31">
                  <c:v>3.2534130000000001</c:v>
                </c:pt>
                <c:pt idx="32">
                  <c:v>3.3561570000000001</c:v>
                </c:pt>
                <c:pt idx="33">
                  <c:v>3.2832690000000002</c:v>
                </c:pt>
                <c:pt idx="34">
                  <c:v>3.4381400000000002</c:v>
                </c:pt>
                <c:pt idx="35">
                  <c:v>3.33263</c:v>
                </c:pt>
                <c:pt idx="36">
                  <c:v>3.392382</c:v>
                </c:pt>
                <c:pt idx="37">
                  <c:v>3.3864299999999998</c:v>
                </c:pt>
                <c:pt idx="38">
                  <c:v>3.3611040000000001</c:v>
                </c:pt>
                <c:pt idx="39">
                  <c:v>3.4538000000000002</c:v>
                </c:pt>
                <c:pt idx="40">
                  <c:v>3.4037860000000002</c:v>
                </c:pt>
                <c:pt idx="41">
                  <c:v>3.3569460000000002</c:v>
                </c:pt>
                <c:pt idx="42">
                  <c:v>3.4248440000000002</c:v>
                </c:pt>
                <c:pt idx="43">
                  <c:v>3.4742160000000002</c:v>
                </c:pt>
                <c:pt idx="44">
                  <c:v>3.4842810000000002</c:v>
                </c:pt>
                <c:pt idx="45">
                  <c:v>3.4567670000000001</c:v>
                </c:pt>
                <c:pt idx="46">
                  <c:v>3.5559419999999999</c:v>
                </c:pt>
                <c:pt idx="47">
                  <c:v>3.5897939999999999</c:v>
                </c:pt>
                <c:pt idx="48">
                  <c:v>3.5389620000000002</c:v>
                </c:pt>
                <c:pt idx="49">
                  <c:v>3.5111650000000001</c:v>
                </c:pt>
                <c:pt idx="50">
                  <c:v>3.3894899999999999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521824"/>
        <c:axId val="789517472"/>
      </c:lineChart>
      <c:catAx>
        <c:axId val="789521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Distance (m)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17472"/>
        <c:crossesAt val="-3"/>
        <c:auto val="1"/>
        <c:lblAlgn val="ctr"/>
        <c:lblOffset val="100"/>
        <c:tickLblSkip val="5"/>
        <c:tickMarkSkip val="5"/>
        <c:noMultiLvlLbl val="0"/>
      </c:catAx>
      <c:valAx>
        <c:axId val="789517472"/>
        <c:scaling>
          <c:orientation val="minMax"/>
          <c:max val="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/>
                  <a:t>L12(r)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218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i="1">
                <a:solidFill>
                  <a:sysClr val="windowText" lastClr="000000"/>
                </a:solidFill>
              </a:rPr>
              <a:t>M. altissima </a:t>
            </a:r>
            <a:r>
              <a:rPr lang="en-US" sz="1100">
                <a:solidFill>
                  <a:sysClr val="windowText" lastClr="000000"/>
                </a:solidFill>
              </a:rPr>
              <a:t>(premature)</a:t>
            </a:r>
          </a:p>
        </c:rich>
      </c:tx>
      <c:layout>
        <c:manualLayout>
          <c:xMode val="edge"/>
          <c:yMode val="edge"/>
          <c:x val="0.26940159574468087"/>
          <c:y val="6.179380253988066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Mansonia_LifeStages!$T$2</c:f>
              <c:strCache>
                <c:ptCount val="1"/>
                <c:pt idx="0">
                  <c:v>E11-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Mansonia_LifeStages!$Q$3:$Q$53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Mansonia_LifeStages!$S$3:$S$53</c:f>
              <c:numCache>
                <c:formatCode>General</c:formatCode>
                <c:ptCount val="51"/>
                <c:pt idx="0">
                  <c:v>0</c:v>
                </c:pt>
                <c:pt idx="1">
                  <c:v>0.44824700000000001</c:v>
                </c:pt>
                <c:pt idx="2">
                  <c:v>1.065518</c:v>
                </c:pt>
                <c:pt idx="3">
                  <c:v>1.586622</c:v>
                </c:pt>
                <c:pt idx="4">
                  <c:v>1.587294</c:v>
                </c:pt>
                <c:pt idx="5">
                  <c:v>1.4568639999999999</c:v>
                </c:pt>
                <c:pt idx="6">
                  <c:v>1.335299</c:v>
                </c:pt>
                <c:pt idx="7">
                  <c:v>1.0591029999999999</c:v>
                </c:pt>
                <c:pt idx="8">
                  <c:v>0.91279900000000003</c:v>
                </c:pt>
                <c:pt idx="9">
                  <c:v>0.86720299999999995</c:v>
                </c:pt>
                <c:pt idx="10">
                  <c:v>0.85677700000000001</c:v>
                </c:pt>
                <c:pt idx="11">
                  <c:v>0.83072999999999997</c:v>
                </c:pt>
                <c:pt idx="12">
                  <c:v>0.79926299999999995</c:v>
                </c:pt>
                <c:pt idx="13">
                  <c:v>0.81879299999999999</c:v>
                </c:pt>
                <c:pt idx="14">
                  <c:v>0.84108099999999997</c:v>
                </c:pt>
                <c:pt idx="15">
                  <c:v>0.83124699999999996</c:v>
                </c:pt>
                <c:pt idx="16">
                  <c:v>0.76024199999999997</c:v>
                </c:pt>
                <c:pt idx="17">
                  <c:v>0.59861399999999998</c:v>
                </c:pt>
                <c:pt idx="18">
                  <c:v>0.52294300000000005</c:v>
                </c:pt>
                <c:pt idx="19">
                  <c:v>0.46565099999999998</c:v>
                </c:pt>
                <c:pt idx="20">
                  <c:v>0.415825</c:v>
                </c:pt>
                <c:pt idx="21">
                  <c:v>0.42036800000000002</c:v>
                </c:pt>
                <c:pt idx="22">
                  <c:v>0.48486200000000002</c:v>
                </c:pt>
                <c:pt idx="23">
                  <c:v>0.51503299999999996</c:v>
                </c:pt>
                <c:pt idx="24">
                  <c:v>0.40708699999999998</c:v>
                </c:pt>
                <c:pt idx="25">
                  <c:v>0.30033399999999999</c:v>
                </c:pt>
                <c:pt idx="26">
                  <c:v>0.38509199999999999</c:v>
                </c:pt>
                <c:pt idx="27">
                  <c:v>0.44166699999999998</c:v>
                </c:pt>
                <c:pt idx="28">
                  <c:v>0.70988300000000004</c:v>
                </c:pt>
                <c:pt idx="29">
                  <c:v>0.82228800000000002</c:v>
                </c:pt>
                <c:pt idx="30">
                  <c:v>0.78548399999999996</c:v>
                </c:pt>
                <c:pt idx="31">
                  <c:v>0.76895199999999997</c:v>
                </c:pt>
                <c:pt idx="32">
                  <c:v>0.75285999999999997</c:v>
                </c:pt>
                <c:pt idx="33">
                  <c:v>0.74117299999999997</c:v>
                </c:pt>
                <c:pt idx="34">
                  <c:v>0.83289800000000003</c:v>
                </c:pt>
                <c:pt idx="35">
                  <c:v>0.77754900000000005</c:v>
                </c:pt>
                <c:pt idx="36">
                  <c:v>0.78875899999999999</c:v>
                </c:pt>
                <c:pt idx="37">
                  <c:v>0.77603999999999995</c:v>
                </c:pt>
                <c:pt idx="38">
                  <c:v>0.78969100000000003</c:v>
                </c:pt>
                <c:pt idx="39">
                  <c:v>0.73884099999999997</c:v>
                </c:pt>
                <c:pt idx="40">
                  <c:v>0.78973199999999999</c:v>
                </c:pt>
                <c:pt idx="41">
                  <c:v>0.65126099999999998</c:v>
                </c:pt>
                <c:pt idx="42">
                  <c:v>0.61478100000000002</c:v>
                </c:pt>
                <c:pt idx="43">
                  <c:v>0.56693499999999997</c:v>
                </c:pt>
                <c:pt idx="44">
                  <c:v>0.464617</c:v>
                </c:pt>
                <c:pt idx="45">
                  <c:v>0.48514200000000002</c:v>
                </c:pt>
                <c:pt idx="46">
                  <c:v>0.40198600000000001</c:v>
                </c:pt>
                <c:pt idx="47">
                  <c:v>0.38603799999999999</c:v>
                </c:pt>
                <c:pt idx="48">
                  <c:v>0.42275400000000002</c:v>
                </c:pt>
                <c:pt idx="49">
                  <c:v>0.41972799999999999</c:v>
                </c:pt>
                <c:pt idx="50">
                  <c:v>0.40809899999999999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Mansonia_LifeStages!$U$2</c:f>
              <c:strCache>
                <c:ptCount val="1"/>
                <c:pt idx="0">
                  <c:v>E11+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Mansonia_LifeStages!$Q$3:$Q$53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Mansonia_LifeStages!$T$3:$T$53</c:f>
              <c:numCache>
                <c:formatCode>General</c:formatCode>
                <c:ptCount val="51"/>
                <c:pt idx="0">
                  <c:v>0</c:v>
                </c:pt>
                <c:pt idx="1">
                  <c:v>-1</c:v>
                </c:pt>
                <c:pt idx="2">
                  <c:v>-0.71801000000000004</c:v>
                </c:pt>
                <c:pt idx="3">
                  <c:v>-0.53614399999999995</c:v>
                </c:pt>
                <c:pt idx="4">
                  <c:v>-0.557724</c:v>
                </c:pt>
                <c:pt idx="5">
                  <c:v>-0.797902</c:v>
                </c:pt>
                <c:pt idx="6">
                  <c:v>-0.701658</c:v>
                </c:pt>
                <c:pt idx="7">
                  <c:v>-0.61636199999999997</c:v>
                </c:pt>
                <c:pt idx="8">
                  <c:v>-0.63244599999999995</c:v>
                </c:pt>
                <c:pt idx="9">
                  <c:v>-0.632714</c:v>
                </c:pt>
                <c:pt idx="10">
                  <c:v>-0.52556800000000004</c:v>
                </c:pt>
                <c:pt idx="11">
                  <c:v>-0.577488</c:v>
                </c:pt>
                <c:pt idx="12">
                  <c:v>-0.50270800000000004</c:v>
                </c:pt>
                <c:pt idx="13">
                  <c:v>-0.48774299999999998</c:v>
                </c:pt>
                <c:pt idx="14">
                  <c:v>-0.572658</c:v>
                </c:pt>
                <c:pt idx="15">
                  <c:v>-0.55801599999999996</c:v>
                </c:pt>
                <c:pt idx="16">
                  <c:v>-0.63848700000000003</c:v>
                </c:pt>
                <c:pt idx="17">
                  <c:v>-0.59945199999999998</c:v>
                </c:pt>
                <c:pt idx="18">
                  <c:v>-0.68659300000000001</c:v>
                </c:pt>
                <c:pt idx="19">
                  <c:v>-0.65829800000000005</c:v>
                </c:pt>
                <c:pt idx="20">
                  <c:v>-0.72244399999999998</c:v>
                </c:pt>
                <c:pt idx="21">
                  <c:v>-0.86354200000000003</c:v>
                </c:pt>
                <c:pt idx="22">
                  <c:v>-0.89133099999999998</c:v>
                </c:pt>
                <c:pt idx="23">
                  <c:v>-0.86949799999999999</c:v>
                </c:pt>
                <c:pt idx="24">
                  <c:v>-0.926014</c:v>
                </c:pt>
                <c:pt idx="25">
                  <c:v>-0.86765999999999999</c:v>
                </c:pt>
                <c:pt idx="26">
                  <c:v>-1.089593</c:v>
                </c:pt>
                <c:pt idx="27">
                  <c:v>-0.96875800000000001</c:v>
                </c:pt>
                <c:pt idx="28">
                  <c:v>-0.77697799999999995</c:v>
                </c:pt>
                <c:pt idx="29">
                  <c:v>-0.84580100000000003</c:v>
                </c:pt>
                <c:pt idx="30">
                  <c:v>-0.93601900000000005</c:v>
                </c:pt>
                <c:pt idx="31">
                  <c:v>-0.86730799999999997</c:v>
                </c:pt>
                <c:pt idx="32">
                  <c:v>-0.89519499999999996</c:v>
                </c:pt>
                <c:pt idx="33">
                  <c:v>-0.97472300000000001</c:v>
                </c:pt>
                <c:pt idx="34">
                  <c:v>-1.031901</c:v>
                </c:pt>
                <c:pt idx="35">
                  <c:v>-0.96286700000000003</c:v>
                </c:pt>
                <c:pt idx="36">
                  <c:v>-1.058322</c:v>
                </c:pt>
                <c:pt idx="37">
                  <c:v>-1.0239259999999999</c:v>
                </c:pt>
                <c:pt idx="38">
                  <c:v>-0.992089</c:v>
                </c:pt>
                <c:pt idx="39">
                  <c:v>-1.0343880000000001</c:v>
                </c:pt>
                <c:pt idx="40">
                  <c:v>-1.0977840000000001</c:v>
                </c:pt>
                <c:pt idx="41">
                  <c:v>-1.038707</c:v>
                </c:pt>
                <c:pt idx="42">
                  <c:v>-1.028554</c:v>
                </c:pt>
                <c:pt idx="43">
                  <c:v>-1.0620909999999999</c:v>
                </c:pt>
                <c:pt idx="44">
                  <c:v>-1.0275380000000001</c:v>
                </c:pt>
                <c:pt idx="45">
                  <c:v>-1.0618050000000001</c:v>
                </c:pt>
                <c:pt idx="46">
                  <c:v>-1.088668</c:v>
                </c:pt>
                <c:pt idx="47">
                  <c:v>-1.1326529999999999</c:v>
                </c:pt>
                <c:pt idx="48">
                  <c:v>-0.96969499999999997</c:v>
                </c:pt>
                <c:pt idx="49">
                  <c:v>-1.0160579999999999</c:v>
                </c:pt>
                <c:pt idx="50">
                  <c:v>-1.1494070000000001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Mansonia_LifeStages!$V$2</c:f>
              <c:strCache>
                <c:ptCount val="1"/>
                <c:pt idx="0">
                  <c:v>Expect</c:v>
                </c:pt>
              </c:strCache>
            </c:strRef>
          </c:tx>
          <c:spPr>
            <a:ln w="158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Mansonia_LifeStages!$Q$3:$Q$53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Mansonia_LifeStages!$U$3:$U$53</c:f>
              <c:numCache>
                <c:formatCode>General</c:formatCode>
                <c:ptCount val="51"/>
                <c:pt idx="0">
                  <c:v>0</c:v>
                </c:pt>
                <c:pt idx="1">
                  <c:v>0.78121300000000005</c:v>
                </c:pt>
                <c:pt idx="2">
                  <c:v>0.99719400000000002</c:v>
                </c:pt>
                <c:pt idx="3">
                  <c:v>1.0229429999999999</c:v>
                </c:pt>
                <c:pt idx="4">
                  <c:v>0.81205799999999995</c:v>
                </c:pt>
                <c:pt idx="5">
                  <c:v>1.0028109999999999</c:v>
                </c:pt>
                <c:pt idx="6">
                  <c:v>0.80470900000000001</c:v>
                </c:pt>
                <c:pt idx="7">
                  <c:v>0.96252000000000004</c:v>
                </c:pt>
                <c:pt idx="8">
                  <c:v>1.0844800000000001</c:v>
                </c:pt>
                <c:pt idx="9">
                  <c:v>1.3352470000000001</c:v>
                </c:pt>
                <c:pt idx="10">
                  <c:v>1.3562419999999999</c:v>
                </c:pt>
                <c:pt idx="11">
                  <c:v>1.5863689999999999</c:v>
                </c:pt>
                <c:pt idx="12">
                  <c:v>1.693845</c:v>
                </c:pt>
                <c:pt idx="13">
                  <c:v>2.1041729999999998</c:v>
                </c:pt>
                <c:pt idx="14">
                  <c:v>2.2524959999999998</c:v>
                </c:pt>
                <c:pt idx="15">
                  <c:v>2.2862930000000001</c:v>
                </c:pt>
                <c:pt idx="16">
                  <c:v>2.592139</c:v>
                </c:pt>
                <c:pt idx="17">
                  <c:v>2.8205680000000002</c:v>
                </c:pt>
                <c:pt idx="18">
                  <c:v>2.8636659999999998</c:v>
                </c:pt>
                <c:pt idx="19">
                  <c:v>3.0774270000000001</c:v>
                </c:pt>
                <c:pt idx="20">
                  <c:v>3.132101</c:v>
                </c:pt>
                <c:pt idx="21">
                  <c:v>3.4381789999999999</c:v>
                </c:pt>
                <c:pt idx="22">
                  <c:v>3.3064979999999999</c:v>
                </c:pt>
                <c:pt idx="23">
                  <c:v>3.322749</c:v>
                </c:pt>
                <c:pt idx="24">
                  <c:v>3.385408</c:v>
                </c:pt>
                <c:pt idx="25">
                  <c:v>3.447038</c:v>
                </c:pt>
                <c:pt idx="26">
                  <c:v>3.4739409999999999</c:v>
                </c:pt>
                <c:pt idx="27">
                  <c:v>3.4992230000000002</c:v>
                </c:pt>
                <c:pt idx="28">
                  <c:v>3.5169649999999999</c:v>
                </c:pt>
                <c:pt idx="29">
                  <c:v>3.6401469999999998</c:v>
                </c:pt>
                <c:pt idx="30">
                  <c:v>3.6410089999999999</c:v>
                </c:pt>
                <c:pt idx="31">
                  <c:v>3.824122</c:v>
                </c:pt>
                <c:pt idx="32">
                  <c:v>3.7612109999999999</c:v>
                </c:pt>
                <c:pt idx="33">
                  <c:v>3.8116249999999998</c:v>
                </c:pt>
                <c:pt idx="34">
                  <c:v>3.7587090000000001</c:v>
                </c:pt>
                <c:pt idx="35">
                  <c:v>3.748713</c:v>
                </c:pt>
                <c:pt idx="36">
                  <c:v>3.841224</c:v>
                </c:pt>
                <c:pt idx="37">
                  <c:v>3.8211759999999999</c:v>
                </c:pt>
                <c:pt idx="38">
                  <c:v>3.6958470000000001</c:v>
                </c:pt>
                <c:pt idx="39">
                  <c:v>3.7256550000000002</c:v>
                </c:pt>
                <c:pt idx="40">
                  <c:v>3.81121</c:v>
                </c:pt>
                <c:pt idx="41">
                  <c:v>3.8203809999999998</c:v>
                </c:pt>
                <c:pt idx="42">
                  <c:v>3.7512029999999998</c:v>
                </c:pt>
                <c:pt idx="43">
                  <c:v>3.6596099999999998</c:v>
                </c:pt>
                <c:pt idx="44">
                  <c:v>3.6990189999999998</c:v>
                </c:pt>
                <c:pt idx="45">
                  <c:v>3.780618</c:v>
                </c:pt>
                <c:pt idx="46">
                  <c:v>3.9123030000000001</c:v>
                </c:pt>
                <c:pt idx="47">
                  <c:v>3.9337569999999999</c:v>
                </c:pt>
                <c:pt idx="48">
                  <c:v>3.9764469999999998</c:v>
                </c:pt>
                <c:pt idx="49">
                  <c:v>3.8053490000000001</c:v>
                </c:pt>
                <c:pt idx="50">
                  <c:v>3.9308860000000001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328288"/>
        <c:axId val="720320672"/>
      </c:lineChart>
      <c:catAx>
        <c:axId val="720328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20672"/>
        <c:crossesAt val="-2"/>
        <c:auto val="1"/>
        <c:lblAlgn val="ctr"/>
        <c:lblOffset val="100"/>
        <c:tickLblSkip val="5"/>
        <c:tickMarkSkip val="5"/>
        <c:noMultiLvlLbl val="0"/>
      </c:catAx>
      <c:valAx>
        <c:axId val="720320672"/>
        <c:scaling>
          <c:orientation val="minMax"/>
          <c:max val="6"/>
          <c:min val="-1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>
                    <a:solidFill>
                      <a:sysClr val="windowText" lastClr="000000"/>
                    </a:solidFill>
                  </a:rPr>
                  <a:t>L11(r)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282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 i="1" baseline="0">
                <a:effectLst/>
              </a:rPr>
              <a:t>M. altissima </a:t>
            </a:r>
            <a:r>
              <a:rPr lang="en-US" sz="1100" b="0" i="0" baseline="0">
                <a:effectLst/>
              </a:rPr>
              <a:t>(J)</a:t>
            </a:r>
            <a:r>
              <a:rPr lang="en-US" sz="1100" b="0" i="1" baseline="0">
                <a:effectLst/>
              </a:rPr>
              <a:t> </a:t>
            </a:r>
            <a:r>
              <a:rPr lang="en-US" sz="1100" b="0" i="0" baseline="0">
                <a:effectLst/>
              </a:rPr>
              <a:t>&amp; </a:t>
            </a:r>
            <a:r>
              <a:rPr lang="en-US" sz="1100" b="0" i="1" baseline="0">
                <a:effectLst/>
              </a:rPr>
              <a:t>T. scleroxylon </a:t>
            </a:r>
            <a:r>
              <a:rPr lang="en-US" sz="1100" b="0" i="0" baseline="0">
                <a:effectLst/>
              </a:rPr>
              <a:t>(P)</a:t>
            </a:r>
            <a:endParaRPr lang="fr-FR" sz="1100">
              <a:effectLst/>
            </a:endParaRPr>
          </a:p>
        </c:rich>
      </c:tx>
      <c:layout>
        <c:manualLayout>
          <c:xMode val="edge"/>
          <c:yMode val="edge"/>
          <c:x val="0.23179432624113475"/>
          <c:y val="0.1030699838302459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'Mansonia&amp;Triplochiton'!$S$1</c:f>
              <c:strCache>
                <c:ptCount val="1"/>
                <c:pt idx="0">
                  <c:v>L12(r)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'Mansonia&amp;Triplochiton'!$Q$2:$Q$52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'Mansonia&amp;Triplochiton'!$S$2:$S$52</c:f>
              <c:numCache>
                <c:formatCode>General</c:formatCode>
                <c:ptCount val="51"/>
                <c:pt idx="0">
                  <c:v>0</c:v>
                </c:pt>
                <c:pt idx="1">
                  <c:v>9.1958999999999999E-2</c:v>
                </c:pt>
                <c:pt idx="2">
                  <c:v>0.20449999999999999</c:v>
                </c:pt>
                <c:pt idx="3">
                  <c:v>-0.121277</c:v>
                </c:pt>
                <c:pt idx="4">
                  <c:v>-0.18172099999999999</c:v>
                </c:pt>
                <c:pt idx="5">
                  <c:v>-0.15070800000000001</c:v>
                </c:pt>
                <c:pt idx="6">
                  <c:v>-5.1679000000000003E-2</c:v>
                </c:pt>
                <c:pt idx="7">
                  <c:v>7.9447000000000004E-2</c:v>
                </c:pt>
                <c:pt idx="8">
                  <c:v>3.8469999999999997E-2</c:v>
                </c:pt>
                <c:pt idx="9">
                  <c:v>0.10992</c:v>
                </c:pt>
                <c:pt idx="10">
                  <c:v>0.338028</c:v>
                </c:pt>
                <c:pt idx="11">
                  <c:v>0.52258899999999997</c:v>
                </c:pt>
                <c:pt idx="12">
                  <c:v>0.53378499999999995</c:v>
                </c:pt>
                <c:pt idx="13">
                  <c:v>0.78213999999999995</c:v>
                </c:pt>
                <c:pt idx="14">
                  <c:v>0.89033799999999996</c:v>
                </c:pt>
                <c:pt idx="15">
                  <c:v>1.1768069999999999</c:v>
                </c:pt>
                <c:pt idx="16">
                  <c:v>1.2215180000000001</c:v>
                </c:pt>
                <c:pt idx="17">
                  <c:v>1.167041</c:v>
                </c:pt>
                <c:pt idx="18">
                  <c:v>1.270651</c:v>
                </c:pt>
                <c:pt idx="19">
                  <c:v>1.290802</c:v>
                </c:pt>
                <c:pt idx="20">
                  <c:v>1.305823</c:v>
                </c:pt>
                <c:pt idx="21">
                  <c:v>1.2268699999999999</c:v>
                </c:pt>
                <c:pt idx="22">
                  <c:v>1.195362</c:v>
                </c:pt>
                <c:pt idx="23">
                  <c:v>1.0555239999999999</c:v>
                </c:pt>
                <c:pt idx="24">
                  <c:v>0.85142499999999999</c:v>
                </c:pt>
                <c:pt idx="25">
                  <c:v>0.87501399999999996</c:v>
                </c:pt>
                <c:pt idx="26">
                  <c:v>0.93611</c:v>
                </c:pt>
                <c:pt idx="27">
                  <c:v>0.81226600000000004</c:v>
                </c:pt>
                <c:pt idx="28">
                  <c:v>0.63894300000000004</c:v>
                </c:pt>
                <c:pt idx="29">
                  <c:v>0.71198799999999995</c:v>
                </c:pt>
                <c:pt idx="30">
                  <c:v>0.685747</c:v>
                </c:pt>
                <c:pt idx="31">
                  <c:v>0.64738700000000005</c:v>
                </c:pt>
                <c:pt idx="32">
                  <c:v>0.60927100000000001</c:v>
                </c:pt>
                <c:pt idx="33">
                  <c:v>0.69228199999999995</c:v>
                </c:pt>
                <c:pt idx="34">
                  <c:v>0.74133199999999999</c:v>
                </c:pt>
                <c:pt idx="35">
                  <c:v>0.71881399999999995</c:v>
                </c:pt>
                <c:pt idx="36">
                  <c:v>0.67209600000000003</c:v>
                </c:pt>
                <c:pt idx="37">
                  <c:v>0.663045</c:v>
                </c:pt>
                <c:pt idx="38">
                  <c:v>0.661138</c:v>
                </c:pt>
                <c:pt idx="39">
                  <c:v>0.74257899999999999</c:v>
                </c:pt>
                <c:pt idx="40">
                  <c:v>0.77698800000000001</c:v>
                </c:pt>
                <c:pt idx="41">
                  <c:v>0.78425100000000003</c:v>
                </c:pt>
                <c:pt idx="42">
                  <c:v>0.85760400000000003</c:v>
                </c:pt>
                <c:pt idx="43">
                  <c:v>0.84971099999999999</c:v>
                </c:pt>
                <c:pt idx="44">
                  <c:v>0.81251899999999999</c:v>
                </c:pt>
                <c:pt idx="45">
                  <c:v>0.81173099999999998</c:v>
                </c:pt>
                <c:pt idx="46">
                  <c:v>0.71872999999999998</c:v>
                </c:pt>
                <c:pt idx="47">
                  <c:v>0.91313800000000001</c:v>
                </c:pt>
                <c:pt idx="48">
                  <c:v>0.971665</c:v>
                </c:pt>
                <c:pt idx="49">
                  <c:v>1.0014179999999999</c:v>
                </c:pt>
                <c:pt idx="50">
                  <c:v>0.85871900000000001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'Mansonia&amp;Triplochiton'!$T$1</c:f>
              <c:strCache>
                <c:ptCount val="1"/>
                <c:pt idx="0">
                  <c:v>E12-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'Mansonia&amp;Triplochiton'!$Q$2:$Q$52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'Mansonia&amp;Triplochiton'!$T$2:$T$52</c:f>
              <c:numCache>
                <c:formatCode>General</c:formatCode>
                <c:ptCount val="51"/>
                <c:pt idx="0">
                  <c:v>0</c:v>
                </c:pt>
                <c:pt idx="1">
                  <c:v>-0.48257299999999997</c:v>
                </c:pt>
                <c:pt idx="2">
                  <c:v>-0.48705399999999999</c:v>
                </c:pt>
                <c:pt idx="3">
                  <c:v>-0.49562499999999998</c:v>
                </c:pt>
                <c:pt idx="4">
                  <c:v>-0.41218700000000003</c:v>
                </c:pt>
                <c:pt idx="5">
                  <c:v>-0.358234</c:v>
                </c:pt>
                <c:pt idx="6">
                  <c:v>-0.214194</c:v>
                </c:pt>
                <c:pt idx="7">
                  <c:v>-0.28893000000000002</c:v>
                </c:pt>
                <c:pt idx="8">
                  <c:v>-0.44647199999999998</c:v>
                </c:pt>
                <c:pt idx="9">
                  <c:v>-0.32530100000000001</c:v>
                </c:pt>
                <c:pt idx="10">
                  <c:v>-0.36314400000000002</c:v>
                </c:pt>
                <c:pt idx="11">
                  <c:v>-0.38051200000000002</c:v>
                </c:pt>
                <c:pt idx="12">
                  <c:v>-0.20327600000000001</c:v>
                </c:pt>
                <c:pt idx="13">
                  <c:v>-0.18507299999999999</c:v>
                </c:pt>
                <c:pt idx="14">
                  <c:v>-0.144339</c:v>
                </c:pt>
                <c:pt idx="15">
                  <c:v>-0.16289699999999999</c:v>
                </c:pt>
                <c:pt idx="16">
                  <c:v>-0.213223</c:v>
                </c:pt>
                <c:pt idx="17">
                  <c:v>-0.13369500000000001</c:v>
                </c:pt>
                <c:pt idx="18">
                  <c:v>-8.9704999999999993E-2</c:v>
                </c:pt>
                <c:pt idx="19">
                  <c:v>2.5166999999999998E-2</c:v>
                </c:pt>
                <c:pt idx="20">
                  <c:v>1.7718999999999999E-2</c:v>
                </c:pt>
                <c:pt idx="21">
                  <c:v>-3.6219999999999998E-3</c:v>
                </c:pt>
                <c:pt idx="22">
                  <c:v>2.7243E-2</c:v>
                </c:pt>
                <c:pt idx="23">
                  <c:v>-2.813E-3</c:v>
                </c:pt>
                <c:pt idx="24">
                  <c:v>-6.2016000000000002E-2</c:v>
                </c:pt>
                <c:pt idx="25">
                  <c:v>-0.11311</c:v>
                </c:pt>
                <c:pt idx="26">
                  <c:v>-0.11878</c:v>
                </c:pt>
                <c:pt idx="27">
                  <c:v>-0.17249</c:v>
                </c:pt>
                <c:pt idx="28">
                  <c:v>-0.246197</c:v>
                </c:pt>
                <c:pt idx="29">
                  <c:v>-0.28321499999999999</c:v>
                </c:pt>
                <c:pt idx="30">
                  <c:v>-0.28561999999999999</c:v>
                </c:pt>
                <c:pt idx="31">
                  <c:v>-0.327156</c:v>
                </c:pt>
                <c:pt idx="32">
                  <c:v>-0.31847999999999999</c:v>
                </c:pt>
                <c:pt idx="33">
                  <c:v>-0.26974100000000001</c:v>
                </c:pt>
                <c:pt idx="34">
                  <c:v>-0.41461599999999998</c:v>
                </c:pt>
                <c:pt idx="35">
                  <c:v>-0.37287700000000001</c:v>
                </c:pt>
                <c:pt idx="36">
                  <c:v>-0.48111500000000001</c:v>
                </c:pt>
                <c:pt idx="37">
                  <c:v>-0.46957500000000002</c:v>
                </c:pt>
                <c:pt idx="38">
                  <c:v>-0.42756499999999997</c:v>
                </c:pt>
                <c:pt idx="39">
                  <c:v>-0.46364499999999997</c:v>
                </c:pt>
                <c:pt idx="40">
                  <c:v>-0.44853100000000001</c:v>
                </c:pt>
                <c:pt idx="41">
                  <c:v>-0.47107599999999999</c:v>
                </c:pt>
                <c:pt idx="42">
                  <c:v>-0.36216700000000002</c:v>
                </c:pt>
                <c:pt idx="43">
                  <c:v>-0.41719800000000001</c:v>
                </c:pt>
                <c:pt idx="44">
                  <c:v>-0.40215000000000001</c:v>
                </c:pt>
                <c:pt idx="45">
                  <c:v>-0.38247999999999999</c:v>
                </c:pt>
                <c:pt idx="46">
                  <c:v>-0.39941599999999999</c:v>
                </c:pt>
                <c:pt idx="47">
                  <c:v>-0.42600300000000002</c:v>
                </c:pt>
                <c:pt idx="48">
                  <c:v>-0.33443299999999998</c:v>
                </c:pt>
                <c:pt idx="49">
                  <c:v>-0.29385699999999998</c:v>
                </c:pt>
                <c:pt idx="50">
                  <c:v>-0.242175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'Mansonia&amp;Triplochiton'!$U$1</c:f>
              <c:strCache>
                <c:ptCount val="1"/>
                <c:pt idx="0">
                  <c:v>E12+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'Mansonia&amp;Triplochiton'!$Q$2:$Q$52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'Mansonia&amp;Triplochiton'!$U$2:$U$52</c:f>
              <c:numCache>
                <c:formatCode>General</c:formatCode>
                <c:ptCount val="51"/>
                <c:pt idx="0">
                  <c:v>0</c:v>
                </c:pt>
                <c:pt idx="1">
                  <c:v>0.56303800000000004</c:v>
                </c:pt>
                <c:pt idx="2">
                  <c:v>0.60049699999999995</c:v>
                </c:pt>
                <c:pt idx="3">
                  <c:v>0.74980100000000005</c:v>
                </c:pt>
                <c:pt idx="4">
                  <c:v>0.662887</c:v>
                </c:pt>
                <c:pt idx="5">
                  <c:v>0.82105300000000003</c:v>
                </c:pt>
                <c:pt idx="6">
                  <c:v>1.010731</c:v>
                </c:pt>
                <c:pt idx="7">
                  <c:v>1.0346359999999999</c:v>
                </c:pt>
                <c:pt idx="8">
                  <c:v>1.1124689999999999</c:v>
                </c:pt>
                <c:pt idx="9">
                  <c:v>1.204645</c:v>
                </c:pt>
                <c:pt idx="10">
                  <c:v>1.291096</c:v>
                </c:pt>
                <c:pt idx="11">
                  <c:v>1.4678340000000001</c:v>
                </c:pt>
                <c:pt idx="12">
                  <c:v>1.4981310000000001</c:v>
                </c:pt>
                <c:pt idx="13">
                  <c:v>1.5083679999999999</c:v>
                </c:pt>
                <c:pt idx="14">
                  <c:v>1.6656869999999999</c:v>
                </c:pt>
                <c:pt idx="15">
                  <c:v>1.775056</c:v>
                </c:pt>
                <c:pt idx="16">
                  <c:v>1.8086580000000001</c:v>
                </c:pt>
                <c:pt idx="17">
                  <c:v>1.8825730000000001</c:v>
                </c:pt>
                <c:pt idx="18">
                  <c:v>1.8833070000000001</c:v>
                </c:pt>
                <c:pt idx="19">
                  <c:v>1.968591</c:v>
                </c:pt>
                <c:pt idx="20">
                  <c:v>2.0821350000000001</c:v>
                </c:pt>
                <c:pt idx="21">
                  <c:v>2.2229760000000001</c:v>
                </c:pt>
                <c:pt idx="22">
                  <c:v>2.397929</c:v>
                </c:pt>
                <c:pt idx="23">
                  <c:v>2.5382009999999999</c:v>
                </c:pt>
                <c:pt idx="24">
                  <c:v>2.673994</c:v>
                </c:pt>
                <c:pt idx="25">
                  <c:v>2.70391</c:v>
                </c:pt>
                <c:pt idx="26">
                  <c:v>2.6634449999999998</c:v>
                </c:pt>
                <c:pt idx="27">
                  <c:v>2.7397749999999998</c:v>
                </c:pt>
                <c:pt idx="28">
                  <c:v>2.7190590000000001</c:v>
                </c:pt>
                <c:pt idx="29">
                  <c:v>2.7353209999999999</c:v>
                </c:pt>
                <c:pt idx="30">
                  <c:v>2.872239</c:v>
                </c:pt>
                <c:pt idx="31">
                  <c:v>2.8999169999999999</c:v>
                </c:pt>
                <c:pt idx="32">
                  <c:v>2.9788890000000001</c:v>
                </c:pt>
                <c:pt idx="33">
                  <c:v>2.9699420000000001</c:v>
                </c:pt>
                <c:pt idx="34">
                  <c:v>3.0002179999999998</c:v>
                </c:pt>
                <c:pt idx="35">
                  <c:v>3.041274</c:v>
                </c:pt>
                <c:pt idx="36">
                  <c:v>3.15537</c:v>
                </c:pt>
                <c:pt idx="37">
                  <c:v>3.1452629999999999</c:v>
                </c:pt>
                <c:pt idx="38">
                  <c:v>3.2924760000000002</c:v>
                </c:pt>
                <c:pt idx="39">
                  <c:v>3.357796</c:v>
                </c:pt>
                <c:pt idx="40">
                  <c:v>3.3656130000000002</c:v>
                </c:pt>
                <c:pt idx="41">
                  <c:v>3.4094519999999999</c:v>
                </c:pt>
                <c:pt idx="42">
                  <c:v>3.4513419999999999</c:v>
                </c:pt>
                <c:pt idx="43">
                  <c:v>3.3896310000000001</c:v>
                </c:pt>
                <c:pt idx="44">
                  <c:v>3.48061</c:v>
                </c:pt>
                <c:pt idx="45">
                  <c:v>3.4663529999999998</c:v>
                </c:pt>
                <c:pt idx="46">
                  <c:v>3.5356190000000001</c:v>
                </c:pt>
                <c:pt idx="47">
                  <c:v>3.5731830000000002</c:v>
                </c:pt>
                <c:pt idx="48">
                  <c:v>3.5880429999999999</c:v>
                </c:pt>
                <c:pt idx="49">
                  <c:v>3.563307</c:v>
                </c:pt>
                <c:pt idx="50">
                  <c:v>3.5565440000000001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522368"/>
        <c:axId val="789516928"/>
      </c:lineChart>
      <c:catAx>
        <c:axId val="78952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Distance (m)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16928"/>
        <c:crossesAt val="-3"/>
        <c:auto val="1"/>
        <c:lblAlgn val="ctr"/>
        <c:lblOffset val="100"/>
        <c:tickLblSkip val="5"/>
        <c:tickMarkSkip val="5"/>
        <c:noMultiLvlLbl val="0"/>
      </c:catAx>
      <c:valAx>
        <c:axId val="789516928"/>
        <c:scaling>
          <c:orientation val="minMax"/>
          <c:max val="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/>
                  <a:t>L12(r)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2236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 i="1" baseline="0">
                <a:effectLst/>
              </a:rPr>
              <a:t>M. altissima </a:t>
            </a:r>
            <a:r>
              <a:rPr lang="en-US" sz="1100" b="0" i="0" baseline="0">
                <a:effectLst/>
              </a:rPr>
              <a:t>(J)</a:t>
            </a:r>
            <a:r>
              <a:rPr lang="en-US" sz="1100" b="0" i="1" baseline="0">
                <a:effectLst/>
              </a:rPr>
              <a:t> </a:t>
            </a:r>
            <a:r>
              <a:rPr lang="en-US" sz="1100" b="0" i="0" baseline="0">
                <a:effectLst/>
              </a:rPr>
              <a:t>&amp; </a:t>
            </a:r>
            <a:r>
              <a:rPr lang="en-US" sz="1100" b="0" i="1" baseline="0">
                <a:effectLst/>
              </a:rPr>
              <a:t>T. scleroxylon </a:t>
            </a:r>
            <a:r>
              <a:rPr lang="en-US" sz="1100" b="0" i="0" baseline="0">
                <a:effectLst/>
              </a:rPr>
              <a:t>(M)</a:t>
            </a:r>
            <a:endParaRPr lang="fr-FR" sz="1100">
              <a:effectLst/>
            </a:endParaRPr>
          </a:p>
        </c:rich>
      </c:tx>
      <c:layout>
        <c:manualLayout>
          <c:xMode val="edge"/>
          <c:yMode val="edge"/>
          <c:x val="0.18334056922334782"/>
          <c:y val="8.827632992255073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'Mansonia&amp;Triplochiton'!$AA$1</c:f>
              <c:strCache>
                <c:ptCount val="1"/>
                <c:pt idx="0">
                  <c:v>L12(r)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'Mansonia&amp;Triplochiton'!$Y$2:$Y$52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'Mansonia&amp;Triplochiton'!$AA$2:$AA$52</c:f>
              <c:numCache>
                <c:formatCode>General</c:formatCode>
                <c:ptCount val="51"/>
                <c:pt idx="0">
                  <c:v>0</c:v>
                </c:pt>
                <c:pt idx="1">
                  <c:v>0.49347299999999999</c:v>
                </c:pt>
                <c:pt idx="2">
                  <c:v>0.61217999999999995</c:v>
                </c:pt>
                <c:pt idx="3">
                  <c:v>0.68230299999999999</c:v>
                </c:pt>
                <c:pt idx="4">
                  <c:v>0.82542899999999997</c:v>
                </c:pt>
                <c:pt idx="5">
                  <c:v>0.92705599999999999</c:v>
                </c:pt>
                <c:pt idx="6">
                  <c:v>1.056886</c:v>
                </c:pt>
                <c:pt idx="7">
                  <c:v>0.94859499999999997</c:v>
                </c:pt>
                <c:pt idx="8">
                  <c:v>0.87812400000000002</c:v>
                </c:pt>
                <c:pt idx="9">
                  <c:v>0.95424299999999995</c:v>
                </c:pt>
                <c:pt idx="10">
                  <c:v>1.044079</c:v>
                </c:pt>
                <c:pt idx="11">
                  <c:v>0.89691200000000004</c:v>
                </c:pt>
                <c:pt idx="12">
                  <c:v>0.63819300000000001</c:v>
                </c:pt>
                <c:pt idx="13">
                  <c:v>0.68031200000000003</c:v>
                </c:pt>
                <c:pt idx="14">
                  <c:v>0.725545</c:v>
                </c:pt>
                <c:pt idx="15">
                  <c:v>0.68357699999999999</c:v>
                </c:pt>
                <c:pt idx="16">
                  <c:v>0.89939400000000003</c:v>
                </c:pt>
                <c:pt idx="17">
                  <c:v>0.97240599999999999</c:v>
                </c:pt>
                <c:pt idx="18">
                  <c:v>0.88375899999999996</c:v>
                </c:pt>
                <c:pt idx="19">
                  <c:v>1.02996</c:v>
                </c:pt>
                <c:pt idx="20">
                  <c:v>1.0751900000000001</c:v>
                </c:pt>
                <c:pt idx="21">
                  <c:v>1.2913859999999999</c:v>
                </c:pt>
                <c:pt idx="22">
                  <c:v>1.420971</c:v>
                </c:pt>
                <c:pt idx="23">
                  <c:v>1.3893720000000001</c:v>
                </c:pt>
                <c:pt idx="24">
                  <c:v>1.5134110000000001</c:v>
                </c:pt>
                <c:pt idx="25">
                  <c:v>1.558913</c:v>
                </c:pt>
                <c:pt idx="26">
                  <c:v>1.596975</c:v>
                </c:pt>
                <c:pt idx="27">
                  <c:v>1.6650579999999999</c:v>
                </c:pt>
                <c:pt idx="28">
                  <c:v>1.7886420000000001</c:v>
                </c:pt>
                <c:pt idx="29">
                  <c:v>1.9367540000000001</c:v>
                </c:pt>
                <c:pt idx="30">
                  <c:v>2.0651069999999998</c:v>
                </c:pt>
                <c:pt idx="31">
                  <c:v>2.0562670000000001</c:v>
                </c:pt>
                <c:pt idx="32">
                  <c:v>2.0406849999999999</c:v>
                </c:pt>
                <c:pt idx="33">
                  <c:v>1.9076649999999999</c:v>
                </c:pt>
                <c:pt idx="34">
                  <c:v>1.8331930000000001</c:v>
                </c:pt>
                <c:pt idx="35">
                  <c:v>1.8191409999999999</c:v>
                </c:pt>
                <c:pt idx="36">
                  <c:v>1.668409</c:v>
                </c:pt>
                <c:pt idx="37">
                  <c:v>1.7464710000000001</c:v>
                </c:pt>
                <c:pt idx="38">
                  <c:v>1.632406</c:v>
                </c:pt>
                <c:pt idx="39">
                  <c:v>1.645748</c:v>
                </c:pt>
                <c:pt idx="40">
                  <c:v>1.720402</c:v>
                </c:pt>
                <c:pt idx="41">
                  <c:v>1.9441550000000001</c:v>
                </c:pt>
                <c:pt idx="42">
                  <c:v>2.1522649999999999</c:v>
                </c:pt>
                <c:pt idx="43">
                  <c:v>2.2899569999999998</c:v>
                </c:pt>
                <c:pt idx="44">
                  <c:v>2.416115</c:v>
                </c:pt>
                <c:pt idx="45">
                  <c:v>2.4886080000000002</c:v>
                </c:pt>
                <c:pt idx="46">
                  <c:v>2.4991690000000002</c:v>
                </c:pt>
                <c:pt idx="47">
                  <c:v>2.512527</c:v>
                </c:pt>
                <c:pt idx="48">
                  <c:v>2.6360869999999998</c:v>
                </c:pt>
                <c:pt idx="49">
                  <c:v>2.5730219999999999</c:v>
                </c:pt>
                <c:pt idx="50">
                  <c:v>2.3605930000000002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'Mansonia&amp;Triplochiton'!$AB$1</c:f>
              <c:strCache>
                <c:ptCount val="1"/>
                <c:pt idx="0">
                  <c:v>E12-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'Mansonia&amp;Triplochiton'!$Y$2:$Y$52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'Mansonia&amp;Triplochiton'!$AB$2:$AB$52</c:f>
              <c:numCache>
                <c:formatCode>General</c:formatCode>
                <c:ptCount val="51"/>
                <c:pt idx="0">
                  <c:v>0</c:v>
                </c:pt>
                <c:pt idx="1">
                  <c:v>-1</c:v>
                </c:pt>
                <c:pt idx="2">
                  <c:v>-0.65774900000000003</c:v>
                </c:pt>
                <c:pt idx="3">
                  <c:v>-0.73333899999999996</c:v>
                </c:pt>
                <c:pt idx="4">
                  <c:v>-0.47968499999999997</c:v>
                </c:pt>
                <c:pt idx="5">
                  <c:v>-0.44575900000000002</c:v>
                </c:pt>
                <c:pt idx="6">
                  <c:v>-0.41696699999999998</c:v>
                </c:pt>
                <c:pt idx="7">
                  <c:v>-0.44758700000000001</c:v>
                </c:pt>
                <c:pt idx="8">
                  <c:v>-0.31093300000000001</c:v>
                </c:pt>
                <c:pt idx="9">
                  <c:v>-0.32722299999999999</c:v>
                </c:pt>
                <c:pt idx="10">
                  <c:v>-0.21829000000000001</c:v>
                </c:pt>
                <c:pt idx="11">
                  <c:v>-0.401725</c:v>
                </c:pt>
                <c:pt idx="12">
                  <c:v>-0.40727099999999999</c:v>
                </c:pt>
                <c:pt idx="13">
                  <c:v>-0.245085</c:v>
                </c:pt>
                <c:pt idx="14">
                  <c:v>-0.284306</c:v>
                </c:pt>
                <c:pt idx="15">
                  <c:v>-0.113692</c:v>
                </c:pt>
                <c:pt idx="16">
                  <c:v>-0.11324099999999999</c:v>
                </c:pt>
                <c:pt idx="17">
                  <c:v>-0.179705</c:v>
                </c:pt>
                <c:pt idx="18">
                  <c:v>-0.19972699999999999</c:v>
                </c:pt>
                <c:pt idx="19">
                  <c:v>-0.30431599999999998</c:v>
                </c:pt>
                <c:pt idx="20">
                  <c:v>-0.229269</c:v>
                </c:pt>
                <c:pt idx="21">
                  <c:v>-0.26851700000000001</c:v>
                </c:pt>
                <c:pt idx="22">
                  <c:v>-0.36554500000000001</c:v>
                </c:pt>
                <c:pt idx="23">
                  <c:v>-0.41814899999999999</c:v>
                </c:pt>
                <c:pt idx="24">
                  <c:v>-0.49786599999999998</c:v>
                </c:pt>
                <c:pt idx="25">
                  <c:v>-0.491948</c:v>
                </c:pt>
                <c:pt idx="26">
                  <c:v>-0.512957</c:v>
                </c:pt>
                <c:pt idx="27">
                  <c:v>-0.45128299999999999</c:v>
                </c:pt>
                <c:pt idx="28">
                  <c:v>-0.30984699999999998</c:v>
                </c:pt>
                <c:pt idx="29">
                  <c:v>-0.48978699999999997</c:v>
                </c:pt>
                <c:pt idx="30">
                  <c:v>-0.39344200000000001</c:v>
                </c:pt>
                <c:pt idx="31">
                  <c:v>-0.33543899999999999</c:v>
                </c:pt>
                <c:pt idx="32">
                  <c:v>-0.36892599999999998</c:v>
                </c:pt>
                <c:pt idx="33">
                  <c:v>-0.30691099999999999</c:v>
                </c:pt>
                <c:pt idx="34">
                  <c:v>-0.38259100000000001</c:v>
                </c:pt>
                <c:pt idx="35">
                  <c:v>-0.29672599999999999</c:v>
                </c:pt>
                <c:pt idx="36">
                  <c:v>-0.36815700000000001</c:v>
                </c:pt>
                <c:pt idx="37">
                  <c:v>-0.38126399999999999</c:v>
                </c:pt>
                <c:pt idx="38">
                  <c:v>-0.28677000000000002</c:v>
                </c:pt>
                <c:pt idx="39">
                  <c:v>-0.157109</c:v>
                </c:pt>
                <c:pt idx="40">
                  <c:v>-0.20031299999999999</c:v>
                </c:pt>
                <c:pt idx="41">
                  <c:v>-0.22602700000000001</c:v>
                </c:pt>
                <c:pt idx="42">
                  <c:v>-0.109747</c:v>
                </c:pt>
                <c:pt idx="43">
                  <c:v>-0.25083800000000001</c:v>
                </c:pt>
                <c:pt idx="44">
                  <c:v>-0.29764099999999999</c:v>
                </c:pt>
                <c:pt idx="45">
                  <c:v>-0.14936099999999999</c:v>
                </c:pt>
                <c:pt idx="46">
                  <c:v>-0.19331100000000001</c:v>
                </c:pt>
                <c:pt idx="47">
                  <c:v>-0.23996100000000001</c:v>
                </c:pt>
                <c:pt idx="48">
                  <c:v>-0.237565</c:v>
                </c:pt>
                <c:pt idx="49">
                  <c:v>-0.19628599999999999</c:v>
                </c:pt>
                <c:pt idx="50">
                  <c:v>-0.20507500000000001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'Mansonia&amp;Triplochiton'!$AC$1</c:f>
              <c:strCache>
                <c:ptCount val="1"/>
                <c:pt idx="0">
                  <c:v>E12+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'Mansonia&amp;Triplochiton'!$Y$2:$Y$52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'Mansonia&amp;Triplochiton'!$AC$2:$AC$52</c:f>
              <c:numCache>
                <c:formatCode>General</c:formatCode>
                <c:ptCount val="51"/>
                <c:pt idx="0">
                  <c:v>0</c:v>
                </c:pt>
                <c:pt idx="1">
                  <c:v>0.64324400000000004</c:v>
                </c:pt>
                <c:pt idx="2">
                  <c:v>0.86748099999999995</c:v>
                </c:pt>
                <c:pt idx="3">
                  <c:v>0.84789000000000003</c:v>
                </c:pt>
                <c:pt idx="4">
                  <c:v>1.008216</c:v>
                </c:pt>
                <c:pt idx="5">
                  <c:v>1.1157300000000001</c:v>
                </c:pt>
                <c:pt idx="6">
                  <c:v>1.1354960000000001</c:v>
                </c:pt>
                <c:pt idx="7">
                  <c:v>1.600821</c:v>
                </c:pt>
                <c:pt idx="8">
                  <c:v>1.740775</c:v>
                </c:pt>
                <c:pt idx="9">
                  <c:v>1.7498860000000001</c:v>
                </c:pt>
                <c:pt idx="10">
                  <c:v>1.6781170000000001</c:v>
                </c:pt>
                <c:pt idx="11">
                  <c:v>1.7214480000000001</c:v>
                </c:pt>
                <c:pt idx="12">
                  <c:v>1.9907269999999999</c:v>
                </c:pt>
                <c:pt idx="13">
                  <c:v>2.0200999999999998</c:v>
                </c:pt>
                <c:pt idx="14">
                  <c:v>2.1955119999999999</c:v>
                </c:pt>
                <c:pt idx="15">
                  <c:v>2.117823</c:v>
                </c:pt>
                <c:pt idx="16">
                  <c:v>2.4863390000000001</c:v>
                </c:pt>
                <c:pt idx="17">
                  <c:v>2.661187</c:v>
                </c:pt>
                <c:pt idx="18">
                  <c:v>2.7744610000000001</c:v>
                </c:pt>
                <c:pt idx="19">
                  <c:v>2.8592</c:v>
                </c:pt>
                <c:pt idx="20">
                  <c:v>2.9299840000000001</c:v>
                </c:pt>
                <c:pt idx="21">
                  <c:v>3.081019</c:v>
                </c:pt>
                <c:pt idx="22">
                  <c:v>3.1699600000000001</c:v>
                </c:pt>
                <c:pt idx="23">
                  <c:v>3.111707</c:v>
                </c:pt>
                <c:pt idx="24">
                  <c:v>3.1221030000000001</c:v>
                </c:pt>
                <c:pt idx="25">
                  <c:v>3.2730570000000001</c:v>
                </c:pt>
                <c:pt idx="26">
                  <c:v>3.2406799999999998</c:v>
                </c:pt>
                <c:pt idx="27">
                  <c:v>3.2968259999999998</c:v>
                </c:pt>
                <c:pt idx="28">
                  <c:v>3.36443</c:v>
                </c:pt>
                <c:pt idx="29">
                  <c:v>3.4064770000000002</c:v>
                </c:pt>
                <c:pt idx="30">
                  <c:v>3.5649449999999998</c:v>
                </c:pt>
                <c:pt idx="31">
                  <c:v>3.728345</c:v>
                </c:pt>
                <c:pt idx="32">
                  <c:v>3.8240599999999998</c:v>
                </c:pt>
                <c:pt idx="33">
                  <c:v>3.8500009999999998</c:v>
                </c:pt>
                <c:pt idx="34">
                  <c:v>3.993519</c:v>
                </c:pt>
                <c:pt idx="35">
                  <c:v>4.0379639999999997</c:v>
                </c:pt>
                <c:pt idx="36">
                  <c:v>4.1949680000000003</c:v>
                </c:pt>
                <c:pt idx="37">
                  <c:v>4.2152190000000003</c:v>
                </c:pt>
                <c:pt idx="38">
                  <c:v>4.220764</c:v>
                </c:pt>
                <c:pt idx="39">
                  <c:v>4.2059410000000002</c:v>
                </c:pt>
                <c:pt idx="40">
                  <c:v>4.4426319999999997</c:v>
                </c:pt>
                <c:pt idx="41">
                  <c:v>4.3910999999999998</c:v>
                </c:pt>
                <c:pt idx="42">
                  <c:v>4.4172169999999999</c:v>
                </c:pt>
                <c:pt idx="43">
                  <c:v>4.5209849999999996</c:v>
                </c:pt>
                <c:pt idx="44">
                  <c:v>4.5139899999999997</c:v>
                </c:pt>
                <c:pt idx="45">
                  <c:v>4.5565249999999997</c:v>
                </c:pt>
                <c:pt idx="46">
                  <c:v>4.6100269999999997</c:v>
                </c:pt>
                <c:pt idx="47">
                  <c:v>4.7526200000000003</c:v>
                </c:pt>
                <c:pt idx="48">
                  <c:v>4.7482610000000003</c:v>
                </c:pt>
                <c:pt idx="49">
                  <c:v>4.8582900000000002</c:v>
                </c:pt>
                <c:pt idx="50">
                  <c:v>5.0591699999999999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525088"/>
        <c:axId val="789525632"/>
      </c:lineChart>
      <c:catAx>
        <c:axId val="789525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Distance (m)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25632"/>
        <c:crossesAt val="-2.5"/>
        <c:auto val="1"/>
        <c:lblAlgn val="ctr"/>
        <c:lblOffset val="100"/>
        <c:tickLblSkip val="5"/>
        <c:tickMarkSkip val="5"/>
        <c:noMultiLvlLbl val="0"/>
      </c:catAx>
      <c:valAx>
        <c:axId val="789525632"/>
        <c:scaling>
          <c:orientation val="minMax"/>
          <c:max val="5"/>
          <c:min val="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/>
                  <a:t>L12(r)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250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 i="1" baseline="0">
                <a:effectLst/>
              </a:rPr>
              <a:t>M. altissima </a:t>
            </a:r>
            <a:r>
              <a:rPr lang="en-US" sz="1100" b="0" i="0" baseline="0">
                <a:effectLst/>
              </a:rPr>
              <a:t>(P)</a:t>
            </a:r>
            <a:r>
              <a:rPr lang="en-US" sz="1100" b="0" i="1" baseline="0">
                <a:effectLst/>
              </a:rPr>
              <a:t> </a:t>
            </a:r>
            <a:r>
              <a:rPr lang="en-US" sz="1100" b="0" i="0" baseline="0">
                <a:effectLst/>
              </a:rPr>
              <a:t>&amp; </a:t>
            </a:r>
            <a:r>
              <a:rPr lang="en-US" sz="1100" b="0" i="1" baseline="0">
                <a:effectLst/>
              </a:rPr>
              <a:t>T. scleroxylon </a:t>
            </a:r>
            <a:r>
              <a:rPr lang="en-US" sz="1100" b="0" i="0" baseline="0">
                <a:effectLst/>
              </a:rPr>
              <a:t>(J)</a:t>
            </a:r>
            <a:endParaRPr lang="fr-FR" sz="1100">
              <a:effectLst/>
            </a:endParaRPr>
          </a:p>
        </c:rich>
      </c:tx>
      <c:layout>
        <c:manualLayout>
          <c:xMode val="edge"/>
          <c:yMode val="edge"/>
          <c:x val="0.21242578904141735"/>
          <c:y val="0.1175615731056965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'Mansonia&amp;Triplochiton'!$AI$1</c:f>
              <c:strCache>
                <c:ptCount val="1"/>
                <c:pt idx="0">
                  <c:v>L12(r)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'Mansonia&amp;Triplochiton'!$AG$2:$AG$52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'Mansonia&amp;Triplochiton'!$AI$2:$AI$52</c:f>
              <c:numCache>
                <c:formatCode>General</c:formatCode>
                <c:ptCount val="51"/>
                <c:pt idx="0">
                  <c:v>0</c:v>
                </c:pt>
                <c:pt idx="1">
                  <c:v>0.46054</c:v>
                </c:pt>
                <c:pt idx="2">
                  <c:v>0.27645799999999998</c:v>
                </c:pt>
                <c:pt idx="3">
                  <c:v>0.13050600000000001</c:v>
                </c:pt>
                <c:pt idx="4">
                  <c:v>-0.27455499999999999</c:v>
                </c:pt>
                <c:pt idx="5">
                  <c:v>-0.168625</c:v>
                </c:pt>
                <c:pt idx="6">
                  <c:v>4.1225999999999999E-2</c:v>
                </c:pt>
                <c:pt idx="7">
                  <c:v>0.20242499999999999</c:v>
                </c:pt>
                <c:pt idx="8">
                  <c:v>0.30407000000000001</c:v>
                </c:pt>
                <c:pt idx="9">
                  <c:v>0.14099</c:v>
                </c:pt>
                <c:pt idx="10">
                  <c:v>0.182786</c:v>
                </c:pt>
                <c:pt idx="11">
                  <c:v>-1.5004999999999999E-2</c:v>
                </c:pt>
                <c:pt idx="12">
                  <c:v>8.2904000000000005E-2</c:v>
                </c:pt>
                <c:pt idx="13">
                  <c:v>-2.2244E-2</c:v>
                </c:pt>
                <c:pt idx="14">
                  <c:v>-6.7529000000000006E-2</c:v>
                </c:pt>
                <c:pt idx="15">
                  <c:v>-0.22967399999999999</c:v>
                </c:pt>
                <c:pt idx="16">
                  <c:v>-0.18598200000000001</c:v>
                </c:pt>
                <c:pt idx="17">
                  <c:v>-0.20491599999999999</c:v>
                </c:pt>
                <c:pt idx="18">
                  <c:v>-0.16389200000000001</c:v>
                </c:pt>
                <c:pt idx="19">
                  <c:v>-0.188059</c:v>
                </c:pt>
                <c:pt idx="20">
                  <c:v>-2.8059000000000001E-2</c:v>
                </c:pt>
                <c:pt idx="21">
                  <c:v>0.17002900000000001</c:v>
                </c:pt>
                <c:pt idx="22">
                  <c:v>0.334227</c:v>
                </c:pt>
                <c:pt idx="23">
                  <c:v>0.34356300000000001</c:v>
                </c:pt>
                <c:pt idx="24">
                  <c:v>0.463758</c:v>
                </c:pt>
                <c:pt idx="25">
                  <c:v>0.44490400000000002</c:v>
                </c:pt>
                <c:pt idx="26">
                  <c:v>0.52435799999999999</c:v>
                </c:pt>
                <c:pt idx="27">
                  <c:v>0.50738300000000003</c:v>
                </c:pt>
                <c:pt idx="28">
                  <c:v>0.49481700000000001</c:v>
                </c:pt>
                <c:pt idx="29">
                  <c:v>0.60419500000000004</c:v>
                </c:pt>
                <c:pt idx="30">
                  <c:v>0.65093500000000004</c:v>
                </c:pt>
                <c:pt idx="31">
                  <c:v>0.64425699999999997</c:v>
                </c:pt>
                <c:pt idx="32">
                  <c:v>0.61247099999999999</c:v>
                </c:pt>
                <c:pt idx="33">
                  <c:v>0.49895600000000001</c:v>
                </c:pt>
                <c:pt idx="34">
                  <c:v>0.59093700000000005</c:v>
                </c:pt>
                <c:pt idx="35">
                  <c:v>0.54247299999999998</c:v>
                </c:pt>
                <c:pt idx="36">
                  <c:v>0.66301500000000002</c:v>
                </c:pt>
                <c:pt idx="37">
                  <c:v>0.700021</c:v>
                </c:pt>
                <c:pt idx="38">
                  <c:v>0.69986499999999996</c:v>
                </c:pt>
                <c:pt idx="39">
                  <c:v>0.78361800000000004</c:v>
                </c:pt>
                <c:pt idx="40">
                  <c:v>0.63870000000000005</c:v>
                </c:pt>
                <c:pt idx="41">
                  <c:v>0.65052299999999996</c:v>
                </c:pt>
                <c:pt idx="42">
                  <c:v>0.57777000000000001</c:v>
                </c:pt>
                <c:pt idx="43">
                  <c:v>0.57062500000000005</c:v>
                </c:pt>
                <c:pt idx="44">
                  <c:v>0.62925600000000004</c:v>
                </c:pt>
                <c:pt idx="45">
                  <c:v>0.72874700000000003</c:v>
                </c:pt>
                <c:pt idx="46">
                  <c:v>0.82814699999999997</c:v>
                </c:pt>
                <c:pt idx="47">
                  <c:v>0.70232899999999998</c:v>
                </c:pt>
                <c:pt idx="48">
                  <c:v>0.68843600000000005</c:v>
                </c:pt>
                <c:pt idx="49">
                  <c:v>0.614734</c:v>
                </c:pt>
                <c:pt idx="50">
                  <c:v>0.503664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'Mansonia&amp;Triplochiton'!$AJ$1</c:f>
              <c:strCache>
                <c:ptCount val="1"/>
                <c:pt idx="0">
                  <c:v>E12-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'Mansonia&amp;Triplochiton'!$AG$2:$AG$52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'Mansonia&amp;Triplochiton'!$AJ$2:$AJ$52</c:f>
              <c:numCache>
                <c:formatCode>General</c:formatCode>
                <c:ptCount val="51"/>
                <c:pt idx="0">
                  <c:v>0</c:v>
                </c:pt>
                <c:pt idx="1">
                  <c:v>-1</c:v>
                </c:pt>
                <c:pt idx="2">
                  <c:v>-0.641293</c:v>
                </c:pt>
                <c:pt idx="3">
                  <c:v>-0.79363300000000003</c:v>
                </c:pt>
                <c:pt idx="4">
                  <c:v>-0.70735700000000001</c:v>
                </c:pt>
                <c:pt idx="5">
                  <c:v>-0.55223199999999995</c:v>
                </c:pt>
                <c:pt idx="6">
                  <c:v>-0.57833599999999996</c:v>
                </c:pt>
                <c:pt idx="7">
                  <c:v>-0.55463700000000005</c:v>
                </c:pt>
                <c:pt idx="8">
                  <c:v>-0.69511500000000004</c:v>
                </c:pt>
                <c:pt idx="9">
                  <c:v>-0.60190200000000005</c:v>
                </c:pt>
                <c:pt idx="10">
                  <c:v>-0.874166</c:v>
                </c:pt>
                <c:pt idx="11">
                  <c:v>-0.92328399999999999</c:v>
                </c:pt>
                <c:pt idx="12">
                  <c:v>-0.89306300000000005</c:v>
                </c:pt>
                <c:pt idx="13">
                  <c:v>-0.86252300000000004</c:v>
                </c:pt>
                <c:pt idx="14">
                  <c:v>-0.66976899999999995</c:v>
                </c:pt>
                <c:pt idx="15">
                  <c:v>-0.65184200000000003</c:v>
                </c:pt>
                <c:pt idx="16">
                  <c:v>-0.63394099999999998</c:v>
                </c:pt>
                <c:pt idx="17">
                  <c:v>-0.79645900000000003</c:v>
                </c:pt>
                <c:pt idx="18">
                  <c:v>-0.65356800000000004</c:v>
                </c:pt>
                <c:pt idx="19">
                  <c:v>-0.71616299999999999</c:v>
                </c:pt>
                <c:pt idx="20">
                  <c:v>-0.83630800000000005</c:v>
                </c:pt>
                <c:pt idx="21">
                  <c:v>-0.71559399999999995</c:v>
                </c:pt>
                <c:pt idx="22">
                  <c:v>-0.60838499999999995</c:v>
                </c:pt>
                <c:pt idx="23">
                  <c:v>-0.63251299999999999</c:v>
                </c:pt>
                <c:pt idx="24">
                  <c:v>-0.70514100000000002</c:v>
                </c:pt>
                <c:pt idx="25">
                  <c:v>-0.69343399999999999</c:v>
                </c:pt>
                <c:pt idx="26">
                  <c:v>-0.778972</c:v>
                </c:pt>
                <c:pt idx="27">
                  <c:v>-0.63114599999999998</c:v>
                </c:pt>
                <c:pt idx="28">
                  <c:v>-0.61542699999999995</c:v>
                </c:pt>
                <c:pt idx="29">
                  <c:v>-0.57907600000000004</c:v>
                </c:pt>
                <c:pt idx="30">
                  <c:v>-0.55091199999999996</c:v>
                </c:pt>
                <c:pt idx="31">
                  <c:v>-0.57815099999999997</c:v>
                </c:pt>
                <c:pt idx="32">
                  <c:v>-0.64251100000000005</c:v>
                </c:pt>
                <c:pt idx="33">
                  <c:v>-0.68641799999999997</c:v>
                </c:pt>
                <c:pt idx="34">
                  <c:v>-0.73853899999999995</c:v>
                </c:pt>
                <c:pt idx="35">
                  <c:v>-0.84821400000000002</c:v>
                </c:pt>
                <c:pt idx="36">
                  <c:v>-0.75153700000000001</c:v>
                </c:pt>
                <c:pt idx="37">
                  <c:v>-0.80909500000000001</c:v>
                </c:pt>
                <c:pt idx="38">
                  <c:v>-0.86180000000000001</c:v>
                </c:pt>
                <c:pt idx="39">
                  <c:v>-0.94288899999999998</c:v>
                </c:pt>
                <c:pt idx="40">
                  <c:v>-1.00115</c:v>
                </c:pt>
                <c:pt idx="41">
                  <c:v>-0.99981100000000001</c:v>
                </c:pt>
                <c:pt idx="42">
                  <c:v>-1.042414</c:v>
                </c:pt>
                <c:pt idx="43">
                  <c:v>-1.1208549999999999</c:v>
                </c:pt>
                <c:pt idx="44">
                  <c:v>-1.083313</c:v>
                </c:pt>
                <c:pt idx="45">
                  <c:v>-1.1592180000000001</c:v>
                </c:pt>
                <c:pt idx="46">
                  <c:v>-1.104503</c:v>
                </c:pt>
                <c:pt idx="47">
                  <c:v>-1.125842</c:v>
                </c:pt>
                <c:pt idx="48">
                  <c:v>-1.06399</c:v>
                </c:pt>
                <c:pt idx="49">
                  <c:v>-1.074989</c:v>
                </c:pt>
                <c:pt idx="50">
                  <c:v>-1.149821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'Mansonia&amp;Triplochiton'!$AK$1</c:f>
              <c:strCache>
                <c:ptCount val="1"/>
                <c:pt idx="0">
                  <c:v>E12+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'Mansonia&amp;Triplochiton'!$AG$2:$AG$52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'Mansonia&amp;Triplochiton'!$AK$2:$AK$52</c:f>
              <c:numCache>
                <c:formatCode>General</c:formatCode>
                <c:ptCount val="51"/>
                <c:pt idx="0">
                  <c:v>0</c:v>
                </c:pt>
                <c:pt idx="1">
                  <c:v>0.74768199999999996</c:v>
                </c:pt>
                <c:pt idx="2">
                  <c:v>0.79147299999999998</c:v>
                </c:pt>
                <c:pt idx="3">
                  <c:v>0.79336600000000002</c:v>
                </c:pt>
                <c:pt idx="4">
                  <c:v>0.92036300000000004</c:v>
                </c:pt>
                <c:pt idx="5">
                  <c:v>1.1813260000000001</c:v>
                </c:pt>
                <c:pt idx="6">
                  <c:v>1.000356</c:v>
                </c:pt>
                <c:pt idx="7">
                  <c:v>1.1245540000000001</c:v>
                </c:pt>
                <c:pt idx="8">
                  <c:v>1.084373</c:v>
                </c:pt>
                <c:pt idx="9">
                  <c:v>1.0257529999999999</c:v>
                </c:pt>
                <c:pt idx="10">
                  <c:v>1.079056</c:v>
                </c:pt>
                <c:pt idx="11">
                  <c:v>1.1785559999999999</c:v>
                </c:pt>
                <c:pt idx="12">
                  <c:v>1.2889699999999999</c:v>
                </c:pt>
                <c:pt idx="13">
                  <c:v>1.1613709999999999</c:v>
                </c:pt>
                <c:pt idx="14">
                  <c:v>1.246966</c:v>
                </c:pt>
                <c:pt idx="15">
                  <c:v>1.423219</c:v>
                </c:pt>
                <c:pt idx="16">
                  <c:v>1.5078849999999999</c:v>
                </c:pt>
                <c:pt idx="17">
                  <c:v>1.4593959999999999</c:v>
                </c:pt>
                <c:pt idx="18">
                  <c:v>1.7132229999999999</c:v>
                </c:pt>
                <c:pt idx="19">
                  <c:v>1.8959379999999999</c:v>
                </c:pt>
                <c:pt idx="20">
                  <c:v>2.0325150000000001</c:v>
                </c:pt>
                <c:pt idx="21">
                  <c:v>2.1722450000000002</c:v>
                </c:pt>
                <c:pt idx="22">
                  <c:v>2.139996</c:v>
                </c:pt>
                <c:pt idx="23">
                  <c:v>2.1257709999999999</c:v>
                </c:pt>
                <c:pt idx="24">
                  <c:v>2.0742509999999998</c:v>
                </c:pt>
                <c:pt idx="25">
                  <c:v>2.1536719999999998</c:v>
                </c:pt>
                <c:pt idx="26">
                  <c:v>2.1223619999999999</c:v>
                </c:pt>
                <c:pt idx="27">
                  <c:v>2.2398370000000001</c:v>
                </c:pt>
                <c:pt idx="28">
                  <c:v>2.2677399999999999</c:v>
                </c:pt>
                <c:pt idx="29">
                  <c:v>2.2022550000000001</c:v>
                </c:pt>
                <c:pt idx="30">
                  <c:v>2.3365130000000001</c:v>
                </c:pt>
                <c:pt idx="31">
                  <c:v>2.2442229999999999</c:v>
                </c:pt>
                <c:pt idx="32">
                  <c:v>2.250575</c:v>
                </c:pt>
                <c:pt idx="33">
                  <c:v>2.2364030000000001</c:v>
                </c:pt>
                <c:pt idx="34">
                  <c:v>2.3168519999999999</c:v>
                </c:pt>
                <c:pt idx="35">
                  <c:v>2.3298410000000001</c:v>
                </c:pt>
                <c:pt idx="36">
                  <c:v>2.4233020000000001</c:v>
                </c:pt>
                <c:pt idx="37">
                  <c:v>2.382803</c:v>
                </c:pt>
                <c:pt idx="38">
                  <c:v>2.4673539999999998</c:v>
                </c:pt>
                <c:pt idx="39">
                  <c:v>2.438828</c:v>
                </c:pt>
                <c:pt idx="40">
                  <c:v>2.4170889999999998</c:v>
                </c:pt>
                <c:pt idx="41">
                  <c:v>2.3548399999999998</c:v>
                </c:pt>
                <c:pt idx="42">
                  <c:v>2.3484409999999998</c:v>
                </c:pt>
                <c:pt idx="43">
                  <c:v>2.4680369999999998</c:v>
                </c:pt>
                <c:pt idx="44">
                  <c:v>2.4756640000000001</c:v>
                </c:pt>
                <c:pt idx="45">
                  <c:v>2.4895510000000001</c:v>
                </c:pt>
                <c:pt idx="46">
                  <c:v>2.4738790000000002</c:v>
                </c:pt>
                <c:pt idx="47">
                  <c:v>2.5984530000000001</c:v>
                </c:pt>
                <c:pt idx="48">
                  <c:v>2.665956</c:v>
                </c:pt>
                <c:pt idx="49">
                  <c:v>2.784189</c:v>
                </c:pt>
                <c:pt idx="50">
                  <c:v>2.6712150000000001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522912"/>
        <c:axId val="789518560"/>
      </c:lineChart>
      <c:catAx>
        <c:axId val="789522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Distance (m)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18560"/>
        <c:crossesAt val="-2"/>
        <c:auto val="1"/>
        <c:lblAlgn val="ctr"/>
        <c:lblOffset val="100"/>
        <c:tickLblSkip val="5"/>
        <c:tickMarkSkip val="5"/>
        <c:noMultiLvlLbl val="0"/>
      </c:catAx>
      <c:valAx>
        <c:axId val="789518560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/>
                  <a:t>L12(r)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2291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 i="1" baseline="0">
                <a:effectLst/>
              </a:rPr>
              <a:t>M. altissima </a:t>
            </a:r>
            <a:r>
              <a:rPr lang="en-US" sz="1100" b="0" i="0" baseline="0">
                <a:effectLst/>
              </a:rPr>
              <a:t>(P)</a:t>
            </a:r>
            <a:r>
              <a:rPr lang="en-US" sz="1100" b="0" i="1" baseline="0">
                <a:effectLst/>
              </a:rPr>
              <a:t> </a:t>
            </a:r>
            <a:r>
              <a:rPr lang="en-US" sz="1100" b="0" i="0" baseline="0">
                <a:effectLst/>
              </a:rPr>
              <a:t>&amp; </a:t>
            </a:r>
            <a:r>
              <a:rPr lang="en-US" sz="1100" b="0" i="1" baseline="0">
                <a:effectLst/>
              </a:rPr>
              <a:t>T. scleroxylon </a:t>
            </a:r>
            <a:r>
              <a:rPr lang="en-US" sz="1100" b="0" i="0" baseline="0">
                <a:effectLst/>
              </a:rPr>
              <a:t>(P)</a:t>
            </a:r>
            <a:endParaRPr lang="fr-FR" sz="1100">
              <a:effectLst/>
            </a:endParaRPr>
          </a:p>
        </c:rich>
      </c:tx>
      <c:layout>
        <c:manualLayout>
          <c:xMode val="edge"/>
          <c:yMode val="edge"/>
          <c:x val="0.22298817966903073"/>
          <c:y val="0.1474829082862897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'Mansonia&amp;Triplochiton'!$AQ$1</c:f>
              <c:strCache>
                <c:ptCount val="1"/>
                <c:pt idx="0">
                  <c:v>L12(r)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'Mansonia&amp;Triplochiton'!$AO$2:$AO$52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'Mansonia&amp;Triplochiton'!$AQ$2:$AQ$52</c:f>
              <c:numCache>
                <c:formatCode>General</c:formatCode>
                <c:ptCount val="51"/>
                <c:pt idx="0">
                  <c:v>0</c:v>
                </c:pt>
                <c:pt idx="1">
                  <c:v>0.15881700000000001</c:v>
                </c:pt>
                <c:pt idx="2">
                  <c:v>-0.50765199999999999</c:v>
                </c:pt>
                <c:pt idx="3">
                  <c:v>-0.380772</c:v>
                </c:pt>
                <c:pt idx="4">
                  <c:v>-0.180919</c:v>
                </c:pt>
                <c:pt idx="5">
                  <c:v>4.7336999999999997E-2</c:v>
                </c:pt>
                <c:pt idx="6">
                  <c:v>1.94E-4</c:v>
                </c:pt>
                <c:pt idx="7">
                  <c:v>9.6757999999999997E-2</c:v>
                </c:pt>
                <c:pt idx="8">
                  <c:v>0.24011299999999999</c:v>
                </c:pt>
                <c:pt idx="9">
                  <c:v>0.37442799999999998</c:v>
                </c:pt>
                <c:pt idx="10">
                  <c:v>0.40647299999999997</c:v>
                </c:pt>
                <c:pt idx="11">
                  <c:v>0.50017900000000004</c:v>
                </c:pt>
                <c:pt idx="12">
                  <c:v>0.62822999999999996</c:v>
                </c:pt>
                <c:pt idx="13">
                  <c:v>0.62420100000000001</c:v>
                </c:pt>
                <c:pt idx="14">
                  <c:v>0.51454699999999998</c:v>
                </c:pt>
                <c:pt idx="15">
                  <c:v>0.46437499999999998</c:v>
                </c:pt>
                <c:pt idx="16">
                  <c:v>0.43815900000000002</c:v>
                </c:pt>
                <c:pt idx="17">
                  <c:v>0.309249</c:v>
                </c:pt>
                <c:pt idx="18">
                  <c:v>0.24524099999999999</c:v>
                </c:pt>
                <c:pt idx="19">
                  <c:v>0.31436700000000001</c:v>
                </c:pt>
                <c:pt idx="20">
                  <c:v>0.42969099999999999</c:v>
                </c:pt>
                <c:pt idx="21">
                  <c:v>0.57850000000000001</c:v>
                </c:pt>
                <c:pt idx="22">
                  <c:v>0.44857000000000002</c:v>
                </c:pt>
                <c:pt idx="23">
                  <c:v>0.537686</c:v>
                </c:pt>
                <c:pt idx="24">
                  <c:v>0.44268299999999999</c:v>
                </c:pt>
                <c:pt idx="25">
                  <c:v>0.36508200000000002</c:v>
                </c:pt>
                <c:pt idx="26">
                  <c:v>0.48131699999999999</c:v>
                </c:pt>
                <c:pt idx="27">
                  <c:v>0.363875</c:v>
                </c:pt>
                <c:pt idx="28">
                  <c:v>0.33142300000000002</c:v>
                </c:pt>
                <c:pt idx="29">
                  <c:v>0.392598</c:v>
                </c:pt>
                <c:pt idx="30">
                  <c:v>0.38908500000000001</c:v>
                </c:pt>
                <c:pt idx="31">
                  <c:v>0.43377500000000002</c:v>
                </c:pt>
                <c:pt idx="32">
                  <c:v>0.40008199999999999</c:v>
                </c:pt>
                <c:pt idx="33">
                  <c:v>0.299904</c:v>
                </c:pt>
                <c:pt idx="34">
                  <c:v>0.22655</c:v>
                </c:pt>
                <c:pt idx="35">
                  <c:v>0.138296</c:v>
                </c:pt>
                <c:pt idx="36">
                  <c:v>0.103287</c:v>
                </c:pt>
                <c:pt idx="37">
                  <c:v>0.134406</c:v>
                </c:pt>
                <c:pt idx="38">
                  <c:v>0.10056</c:v>
                </c:pt>
                <c:pt idx="39">
                  <c:v>-0.10230300000000001</c:v>
                </c:pt>
                <c:pt idx="40">
                  <c:v>-0.22797899999999999</c:v>
                </c:pt>
                <c:pt idx="41">
                  <c:v>-0.27809800000000001</c:v>
                </c:pt>
                <c:pt idx="42">
                  <c:v>-0.34482200000000002</c:v>
                </c:pt>
                <c:pt idx="43">
                  <c:v>-0.47208099999999997</c:v>
                </c:pt>
                <c:pt idx="44">
                  <c:v>-0.57260500000000003</c:v>
                </c:pt>
                <c:pt idx="45">
                  <c:v>-0.62617299999999998</c:v>
                </c:pt>
                <c:pt idx="46">
                  <c:v>-0.66449899999999995</c:v>
                </c:pt>
                <c:pt idx="47">
                  <c:v>-0.66493800000000003</c:v>
                </c:pt>
                <c:pt idx="48">
                  <c:v>-0.62422100000000003</c:v>
                </c:pt>
                <c:pt idx="49">
                  <c:v>-0.76676100000000003</c:v>
                </c:pt>
                <c:pt idx="50">
                  <c:v>-0.73962799999999995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'Mansonia&amp;Triplochiton'!$AR$1</c:f>
              <c:strCache>
                <c:ptCount val="1"/>
                <c:pt idx="0">
                  <c:v>E12-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'Mansonia&amp;Triplochiton'!$AO$2:$AO$52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'Mansonia&amp;Triplochiton'!$AR$2:$AR$52</c:f>
              <c:numCache>
                <c:formatCode>General</c:formatCode>
                <c:ptCount val="51"/>
                <c:pt idx="0">
                  <c:v>0</c:v>
                </c:pt>
                <c:pt idx="1">
                  <c:v>-1</c:v>
                </c:pt>
                <c:pt idx="2">
                  <c:v>-0.74422900000000003</c:v>
                </c:pt>
                <c:pt idx="3">
                  <c:v>-0.68180700000000005</c:v>
                </c:pt>
                <c:pt idx="4">
                  <c:v>-0.62131199999999998</c:v>
                </c:pt>
                <c:pt idx="5">
                  <c:v>-0.45314399999999999</c:v>
                </c:pt>
                <c:pt idx="6">
                  <c:v>-0.47299600000000003</c:v>
                </c:pt>
                <c:pt idx="7">
                  <c:v>-0.43399599999999999</c:v>
                </c:pt>
                <c:pt idx="8">
                  <c:v>-0.42744500000000002</c:v>
                </c:pt>
                <c:pt idx="9">
                  <c:v>-0.31361099999999997</c:v>
                </c:pt>
                <c:pt idx="10">
                  <c:v>-0.49974499999999999</c:v>
                </c:pt>
                <c:pt idx="11">
                  <c:v>-0.42307899999999998</c:v>
                </c:pt>
                <c:pt idx="12">
                  <c:v>-0.388992</c:v>
                </c:pt>
                <c:pt idx="13">
                  <c:v>-0.39241999999999999</c:v>
                </c:pt>
                <c:pt idx="14">
                  <c:v>-0.45099699999999998</c:v>
                </c:pt>
                <c:pt idx="15">
                  <c:v>-0.56711299999999998</c:v>
                </c:pt>
                <c:pt idx="16">
                  <c:v>-0.69268300000000005</c:v>
                </c:pt>
                <c:pt idx="17">
                  <c:v>-0.66344099999999995</c:v>
                </c:pt>
                <c:pt idx="18">
                  <c:v>-0.60254300000000005</c:v>
                </c:pt>
                <c:pt idx="19">
                  <c:v>-0.55161000000000004</c:v>
                </c:pt>
                <c:pt idx="20">
                  <c:v>-0.62872300000000003</c:v>
                </c:pt>
                <c:pt idx="21">
                  <c:v>-0.56737300000000002</c:v>
                </c:pt>
                <c:pt idx="22">
                  <c:v>-0.55463700000000005</c:v>
                </c:pt>
                <c:pt idx="23">
                  <c:v>-0.50443300000000002</c:v>
                </c:pt>
                <c:pt idx="24">
                  <c:v>-0.48203400000000002</c:v>
                </c:pt>
                <c:pt idx="25">
                  <c:v>-0.59415200000000001</c:v>
                </c:pt>
                <c:pt idx="26">
                  <c:v>-0.67286900000000005</c:v>
                </c:pt>
                <c:pt idx="27">
                  <c:v>-0.83299599999999996</c:v>
                </c:pt>
                <c:pt idx="28">
                  <c:v>-0.95752099999999996</c:v>
                </c:pt>
                <c:pt idx="29">
                  <c:v>-0.97016199999999997</c:v>
                </c:pt>
                <c:pt idx="30">
                  <c:v>-0.88141800000000003</c:v>
                </c:pt>
                <c:pt idx="31">
                  <c:v>-0.87954200000000005</c:v>
                </c:pt>
                <c:pt idx="32">
                  <c:v>-0.97184700000000002</c:v>
                </c:pt>
                <c:pt idx="33">
                  <c:v>-1.0490120000000001</c:v>
                </c:pt>
                <c:pt idx="34">
                  <c:v>-1.039504</c:v>
                </c:pt>
                <c:pt idx="35">
                  <c:v>-1.006745</c:v>
                </c:pt>
                <c:pt idx="36">
                  <c:v>-0.99942600000000004</c:v>
                </c:pt>
                <c:pt idx="37">
                  <c:v>-1.0645439999999999</c:v>
                </c:pt>
                <c:pt idx="38">
                  <c:v>-1.0766659999999999</c:v>
                </c:pt>
                <c:pt idx="39">
                  <c:v>-0.95197299999999996</c:v>
                </c:pt>
                <c:pt idx="40">
                  <c:v>-0.92687799999999998</c:v>
                </c:pt>
                <c:pt idx="41">
                  <c:v>-0.86973100000000003</c:v>
                </c:pt>
                <c:pt idx="42">
                  <c:v>-0.90663400000000005</c:v>
                </c:pt>
                <c:pt idx="43">
                  <c:v>-0.88777600000000001</c:v>
                </c:pt>
                <c:pt idx="44">
                  <c:v>-0.86896600000000002</c:v>
                </c:pt>
                <c:pt idx="45">
                  <c:v>-0.94167400000000001</c:v>
                </c:pt>
                <c:pt idx="46">
                  <c:v>-1.03285</c:v>
                </c:pt>
                <c:pt idx="47">
                  <c:v>-0.99279099999999998</c:v>
                </c:pt>
                <c:pt idx="48">
                  <c:v>-1.0255030000000001</c:v>
                </c:pt>
                <c:pt idx="49">
                  <c:v>-1.06013</c:v>
                </c:pt>
                <c:pt idx="50">
                  <c:v>-1.022556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'Mansonia&amp;Triplochiton'!$AS$1</c:f>
              <c:strCache>
                <c:ptCount val="1"/>
                <c:pt idx="0">
                  <c:v>E12+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'Mansonia&amp;Triplochiton'!$AO$2:$AO$52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'Mansonia&amp;Triplochiton'!$AS$2:$AS$52</c:f>
              <c:numCache>
                <c:formatCode>General</c:formatCode>
                <c:ptCount val="51"/>
                <c:pt idx="0">
                  <c:v>0</c:v>
                </c:pt>
                <c:pt idx="1">
                  <c:v>0.57295700000000005</c:v>
                </c:pt>
                <c:pt idx="2">
                  <c:v>0.83738800000000002</c:v>
                </c:pt>
                <c:pt idx="3">
                  <c:v>0.70614500000000002</c:v>
                </c:pt>
                <c:pt idx="4">
                  <c:v>0.71992699999999998</c:v>
                </c:pt>
                <c:pt idx="5">
                  <c:v>0.78574900000000003</c:v>
                </c:pt>
                <c:pt idx="6">
                  <c:v>0.70205499999999998</c:v>
                </c:pt>
                <c:pt idx="7">
                  <c:v>0.74434</c:v>
                </c:pt>
                <c:pt idx="8">
                  <c:v>0.993896</c:v>
                </c:pt>
                <c:pt idx="9">
                  <c:v>1.038308</c:v>
                </c:pt>
                <c:pt idx="10">
                  <c:v>1.1636409999999999</c:v>
                </c:pt>
                <c:pt idx="11">
                  <c:v>1.0906450000000001</c:v>
                </c:pt>
                <c:pt idx="12">
                  <c:v>1.3059989999999999</c:v>
                </c:pt>
                <c:pt idx="13">
                  <c:v>1.365329</c:v>
                </c:pt>
                <c:pt idx="14">
                  <c:v>1.3377140000000001</c:v>
                </c:pt>
                <c:pt idx="15">
                  <c:v>1.336913</c:v>
                </c:pt>
                <c:pt idx="16">
                  <c:v>1.55768</c:v>
                </c:pt>
                <c:pt idx="17">
                  <c:v>1.6211059999999999</c:v>
                </c:pt>
                <c:pt idx="18">
                  <c:v>1.684617</c:v>
                </c:pt>
                <c:pt idx="19">
                  <c:v>1.709055</c:v>
                </c:pt>
                <c:pt idx="20">
                  <c:v>1.793839</c:v>
                </c:pt>
                <c:pt idx="21">
                  <c:v>1.849672</c:v>
                </c:pt>
                <c:pt idx="22">
                  <c:v>1.9576199999999999</c:v>
                </c:pt>
                <c:pt idx="23">
                  <c:v>2.0468479999999998</c:v>
                </c:pt>
                <c:pt idx="24">
                  <c:v>2.105626</c:v>
                </c:pt>
                <c:pt idx="25">
                  <c:v>2.1818209999999998</c:v>
                </c:pt>
                <c:pt idx="26">
                  <c:v>2.2215029999999998</c:v>
                </c:pt>
                <c:pt idx="27">
                  <c:v>2.428601</c:v>
                </c:pt>
                <c:pt idx="28">
                  <c:v>2.703735</c:v>
                </c:pt>
                <c:pt idx="29">
                  <c:v>2.6665640000000002</c:v>
                </c:pt>
                <c:pt idx="30">
                  <c:v>2.6322770000000002</c:v>
                </c:pt>
                <c:pt idx="31">
                  <c:v>2.7296990000000001</c:v>
                </c:pt>
                <c:pt idx="32">
                  <c:v>2.7520169999999999</c:v>
                </c:pt>
                <c:pt idx="33">
                  <c:v>2.7390829999999999</c:v>
                </c:pt>
                <c:pt idx="34">
                  <c:v>2.8700380000000001</c:v>
                </c:pt>
                <c:pt idx="35">
                  <c:v>2.900792</c:v>
                </c:pt>
                <c:pt idx="36">
                  <c:v>2.8656039999999998</c:v>
                </c:pt>
                <c:pt idx="37">
                  <c:v>2.836417</c:v>
                </c:pt>
                <c:pt idx="38">
                  <c:v>2.7014640000000001</c:v>
                </c:pt>
                <c:pt idx="39">
                  <c:v>2.7573810000000001</c:v>
                </c:pt>
                <c:pt idx="40">
                  <c:v>2.7420249999999999</c:v>
                </c:pt>
                <c:pt idx="41">
                  <c:v>2.6763370000000002</c:v>
                </c:pt>
                <c:pt idx="42">
                  <c:v>2.5542669999999998</c:v>
                </c:pt>
                <c:pt idx="43">
                  <c:v>2.5313910000000002</c:v>
                </c:pt>
                <c:pt idx="44">
                  <c:v>2.5470679999999999</c:v>
                </c:pt>
                <c:pt idx="45">
                  <c:v>2.6733289999999998</c:v>
                </c:pt>
                <c:pt idx="46">
                  <c:v>2.6893069999999999</c:v>
                </c:pt>
                <c:pt idx="47">
                  <c:v>2.5812330000000001</c:v>
                </c:pt>
                <c:pt idx="48">
                  <c:v>2.5473059999999998</c:v>
                </c:pt>
                <c:pt idx="49">
                  <c:v>2.4683769999999998</c:v>
                </c:pt>
                <c:pt idx="50">
                  <c:v>2.3860700000000001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527808"/>
        <c:axId val="789528352"/>
      </c:lineChart>
      <c:catAx>
        <c:axId val="789527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Distance (m)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45048788416075652"/>
              <c:y val="0.86569246031746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28352"/>
        <c:crossesAt val="-2"/>
        <c:auto val="1"/>
        <c:lblAlgn val="ctr"/>
        <c:lblOffset val="50"/>
        <c:tickLblSkip val="5"/>
        <c:tickMarkSkip val="5"/>
        <c:noMultiLvlLbl val="0"/>
      </c:catAx>
      <c:valAx>
        <c:axId val="789528352"/>
        <c:scaling>
          <c:orientation val="minMax"/>
          <c:max val="5"/>
          <c:min val="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/>
                  <a:t>L12(r)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2780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 i="1" baseline="0">
                <a:effectLst/>
              </a:rPr>
              <a:t>M. altissima </a:t>
            </a:r>
            <a:r>
              <a:rPr lang="en-US" sz="1100" b="0" i="0" baseline="0">
                <a:effectLst/>
              </a:rPr>
              <a:t>(P)</a:t>
            </a:r>
            <a:r>
              <a:rPr lang="en-US" sz="1100" b="0" i="1" baseline="0">
                <a:effectLst/>
              </a:rPr>
              <a:t> </a:t>
            </a:r>
            <a:r>
              <a:rPr lang="en-US" sz="1100" b="0" i="0" baseline="0">
                <a:effectLst/>
              </a:rPr>
              <a:t>&amp; </a:t>
            </a:r>
            <a:r>
              <a:rPr lang="en-US" sz="1100" b="0" i="1" baseline="0">
                <a:effectLst/>
              </a:rPr>
              <a:t>T. scleroxylon </a:t>
            </a:r>
            <a:r>
              <a:rPr lang="en-US" sz="1100" b="0" i="0" baseline="0">
                <a:effectLst/>
              </a:rPr>
              <a:t>(M)</a:t>
            </a:r>
            <a:endParaRPr lang="fr-FR" sz="1100">
              <a:effectLst/>
            </a:endParaRPr>
          </a:p>
        </c:rich>
      </c:tx>
      <c:layout>
        <c:manualLayout>
          <c:xMode val="edge"/>
          <c:yMode val="edge"/>
          <c:x val="0.2206269144469169"/>
          <c:y val="0.101211111111111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5499335611237663"/>
          <c:y val="5.616706349206349E-2"/>
          <c:w val="0.80330201214882313"/>
          <c:h val="0.70656468253968252"/>
        </c:manualLayout>
      </c:layout>
      <c:lineChart>
        <c:grouping val="standard"/>
        <c:varyColors val="0"/>
        <c:ser>
          <c:idx val="0"/>
          <c:order val="0"/>
          <c:tx>
            <c:strRef>
              <c:f>'Mansonia&amp;Triplochiton'!$AY$1</c:f>
              <c:strCache>
                <c:ptCount val="1"/>
                <c:pt idx="0">
                  <c:v>L12(r)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'Mansonia&amp;Triplochiton'!$AW$2:$AW$52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'Mansonia&amp;Triplochiton'!$AY$2:$AY$52</c:f>
              <c:numCache>
                <c:formatCode>General</c:formatCode>
                <c:ptCount val="51"/>
                <c:pt idx="0">
                  <c:v>0</c:v>
                </c:pt>
                <c:pt idx="1">
                  <c:v>0.37257699999999999</c:v>
                </c:pt>
                <c:pt idx="2">
                  <c:v>0.24939700000000001</c:v>
                </c:pt>
                <c:pt idx="3">
                  <c:v>0.56616699999999998</c:v>
                </c:pt>
                <c:pt idx="4">
                  <c:v>0.53353899999999999</c:v>
                </c:pt>
                <c:pt idx="5">
                  <c:v>0.90895199999999998</c:v>
                </c:pt>
                <c:pt idx="6">
                  <c:v>0.838642</c:v>
                </c:pt>
                <c:pt idx="7">
                  <c:v>0.82104299999999997</c:v>
                </c:pt>
                <c:pt idx="8">
                  <c:v>0.821245</c:v>
                </c:pt>
                <c:pt idx="9">
                  <c:v>0.96765299999999999</c:v>
                </c:pt>
                <c:pt idx="10">
                  <c:v>0.94216</c:v>
                </c:pt>
                <c:pt idx="11">
                  <c:v>0.91443099999999999</c:v>
                </c:pt>
                <c:pt idx="12">
                  <c:v>1.1907669999999999</c:v>
                </c:pt>
                <c:pt idx="13">
                  <c:v>1.0974060000000001</c:v>
                </c:pt>
                <c:pt idx="14">
                  <c:v>1.1487579999999999</c:v>
                </c:pt>
                <c:pt idx="15">
                  <c:v>1.0345089999999999</c:v>
                </c:pt>
                <c:pt idx="16">
                  <c:v>0.97510399999999997</c:v>
                </c:pt>
                <c:pt idx="17">
                  <c:v>0.88913399999999998</c:v>
                </c:pt>
                <c:pt idx="18">
                  <c:v>0.82533599999999996</c:v>
                </c:pt>
                <c:pt idx="19">
                  <c:v>0.73856699999999997</c:v>
                </c:pt>
                <c:pt idx="20">
                  <c:v>0.67573899999999998</c:v>
                </c:pt>
                <c:pt idx="21">
                  <c:v>0.61224999999999996</c:v>
                </c:pt>
                <c:pt idx="22">
                  <c:v>0.54053799999999996</c:v>
                </c:pt>
                <c:pt idx="23">
                  <c:v>0.57376400000000005</c:v>
                </c:pt>
                <c:pt idx="24">
                  <c:v>0.65651700000000002</c:v>
                </c:pt>
                <c:pt idx="25">
                  <c:v>0.64794600000000002</c:v>
                </c:pt>
                <c:pt idx="26">
                  <c:v>0.78489399999999998</c:v>
                </c:pt>
                <c:pt idx="27">
                  <c:v>0.80365200000000003</c:v>
                </c:pt>
                <c:pt idx="28">
                  <c:v>0.74068400000000001</c:v>
                </c:pt>
                <c:pt idx="29">
                  <c:v>0.63680800000000004</c:v>
                </c:pt>
                <c:pt idx="30">
                  <c:v>0.78198299999999998</c:v>
                </c:pt>
                <c:pt idx="31">
                  <c:v>0.79369999999999996</c:v>
                </c:pt>
                <c:pt idx="32">
                  <c:v>0.683311</c:v>
                </c:pt>
                <c:pt idx="33">
                  <c:v>0.63220200000000004</c:v>
                </c:pt>
                <c:pt idx="34">
                  <c:v>0.60638899999999996</c:v>
                </c:pt>
                <c:pt idx="35">
                  <c:v>0.54175899999999999</c:v>
                </c:pt>
                <c:pt idx="36">
                  <c:v>0.55515700000000001</c:v>
                </c:pt>
                <c:pt idx="37">
                  <c:v>0.48711700000000002</c:v>
                </c:pt>
                <c:pt idx="38">
                  <c:v>0.59814299999999998</c:v>
                </c:pt>
                <c:pt idx="39">
                  <c:v>0.45880300000000002</c:v>
                </c:pt>
                <c:pt idx="40">
                  <c:v>0.36036699999999999</c:v>
                </c:pt>
                <c:pt idx="41">
                  <c:v>0.30015199999999997</c:v>
                </c:pt>
                <c:pt idx="42">
                  <c:v>0.279422</c:v>
                </c:pt>
                <c:pt idx="43">
                  <c:v>0.38089600000000001</c:v>
                </c:pt>
                <c:pt idx="44">
                  <c:v>0.45737499999999998</c:v>
                </c:pt>
                <c:pt idx="45">
                  <c:v>0.61643499999999996</c:v>
                </c:pt>
                <c:pt idx="46">
                  <c:v>0.57102799999999998</c:v>
                </c:pt>
                <c:pt idx="47">
                  <c:v>0.64234800000000003</c:v>
                </c:pt>
                <c:pt idx="48">
                  <c:v>0.58345800000000003</c:v>
                </c:pt>
                <c:pt idx="49">
                  <c:v>0.43315199999999998</c:v>
                </c:pt>
                <c:pt idx="50">
                  <c:v>0.35030299999999998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'Mansonia&amp;Triplochiton'!$AZ$1</c:f>
              <c:strCache>
                <c:ptCount val="1"/>
                <c:pt idx="0">
                  <c:v>E12-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'Mansonia&amp;Triplochiton'!$AW$2:$AW$52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'Mansonia&amp;Triplochiton'!$AZ$2:$AZ$52</c:f>
              <c:numCache>
                <c:formatCode>General</c:formatCode>
                <c:ptCount val="51"/>
                <c:pt idx="0">
                  <c:v>0</c:v>
                </c:pt>
                <c:pt idx="1">
                  <c:v>-1</c:v>
                </c:pt>
                <c:pt idx="2">
                  <c:v>-0.93235299999999999</c:v>
                </c:pt>
                <c:pt idx="3">
                  <c:v>-0.86332799999999998</c:v>
                </c:pt>
                <c:pt idx="4">
                  <c:v>-0.86260599999999998</c:v>
                </c:pt>
                <c:pt idx="5">
                  <c:v>-0.94686300000000001</c:v>
                </c:pt>
                <c:pt idx="6">
                  <c:v>-0.90680300000000003</c:v>
                </c:pt>
                <c:pt idx="7">
                  <c:v>-1.0625560000000001</c:v>
                </c:pt>
                <c:pt idx="8">
                  <c:v>-0.88264600000000004</c:v>
                </c:pt>
                <c:pt idx="9">
                  <c:v>-0.85940000000000005</c:v>
                </c:pt>
                <c:pt idx="10">
                  <c:v>-0.71016500000000005</c:v>
                </c:pt>
                <c:pt idx="11">
                  <c:v>-0.63305599999999995</c:v>
                </c:pt>
                <c:pt idx="12">
                  <c:v>-0.62187300000000001</c:v>
                </c:pt>
                <c:pt idx="13">
                  <c:v>-0.65689399999999998</c:v>
                </c:pt>
                <c:pt idx="14">
                  <c:v>-0.79097300000000004</c:v>
                </c:pt>
                <c:pt idx="15">
                  <c:v>-0.74157200000000001</c:v>
                </c:pt>
                <c:pt idx="16">
                  <c:v>-0.77237699999999998</c:v>
                </c:pt>
                <c:pt idx="17">
                  <c:v>-0.52828799999999998</c:v>
                </c:pt>
                <c:pt idx="18">
                  <c:v>-0.50111600000000001</c:v>
                </c:pt>
                <c:pt idx="19">
                  <c:v>-0.56479999999999997</c:v>
                </c:pt>
                <c:pt idx="20">
                  <c:v>-0.51007199999999997</c:v>
                </c:pt>
                <c:pt idx="21">
                  <c:v>-0.33321099999999998</c:v>
                </c:pt>
                <c:pt idx="22">
                  <c:v>-0.36112</c:v>
                </c:pt>
                <c:pt idx="23">
                  <c:v>-0.47567300000000001</c:v>
                </c:pt>
                <c:pt idx="24">
                  <c:v>-0.441245</c:v>
                </c:pt>
                <c:pt idx="25">
                  <c:v>-0.402117</c:v>
                </c:pt>
                <c:pt idx="26">
                  <c:v>-0.35551899999999997</c:v>
                </c:pt>
                <c:pt idx="27">
                  <c:v>-0.43113299999999999</c:v>
                </c:pt>
                <c:pt idx="28">
                  <c:v>-0.42761100000000002</c:v>
                </c:pt>
                <c:pt idx="29">
                  <c:v>-0.52650300000000005</c:v>
                </c:pt>
                <c:pt idx="30">
                  <c:v>-0.54513699999999998</c:v>
                </c:pt>
                <c:pt idx="31">
                  <c:v>-0.62092099999999995</c:v>
                </c:pt>
                <c:pt idx="32">
                  <c:v>-0.78438699999999995</c:v>
                </c:pt>
                <c:pt idx="33">
                  <c:v>-0.65193400000000001</c:v>
                </c:pt>
                <c:pt idx="34">
                  <c:v>-0.74939999999999996</c:v>
                </c:pt>
                <c:pt idx="35">
                  <c:v>-0.97409000000000001</c:v>
                </c:pt>
                <c:pt idx="36">
                  <c:v>-1.0190939999999999</c:v>
                </c:pt>
                <c:pt idx="37">
                  <c:v>-0.99253000000000002</c:v>
                </c:pt>
                <c:pt idx="38">
                  <c:v>-1.0802320000000001</c:v>
                </c:pt>
                <c:pt idx="39">
                  <c:v>-0.96546200000000004</c:v>
                </c:pt>
                <c:pt idx="40">
                  <c:v>-0.99433400000000005</c:v>
                </c:pt>
                <c:pt idx="41">
                  <c:v>-1.2119450000000001</c:v>
                </c:pt>
                <c:pt idx="42">
                  <c:v>-1.3252600000000001</c:v>
                </c:pt>
                <c:pt idx="43">
                  <c:v>-1.294923</c:v>
                </c:pt>
                <c:pt idx="44">
                  <c:v>-1.4659450000000001</c:v>
                </c:pt>
                <c:pt idx="45">
                  <c:v>-1.425786</c:v>
                </c:pt>
                <c:pt idx="46">
                  <c:v>-1.3693470000000001</c:v>
                </c:pt>
                <c:pt idx="47">
                  <c:v>-1.471946</c:v>
                </c:pt>
                <c:pt idx="48">
                  <c:v>-1.577888</c:v>
                </c:pt>
                <c:pt idx="49">
                  <c:v>-1.420981</c:v>
                </c:pt>
                <c:pt idx="50">
                  <c:v>-1.506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'Mansonia&amp;Triplochiton'!$BA$1</c:f>
              <c:strCache>
                <c:ptCount val="1"/>
                <c:pt idx="0">
                  <c:v>E12+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'Mansonia&amp;Triplochiton'!$AW$2:$AW$52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'Mansonia&amp;Triplochiton'!$BA$2:$BA$52</c:f>
              <c:numCache>
                <c:formatCode>General</c:formatCode>
                <c:ptCount val="51"/>
                <c:pt idx="0">
                  <c:v>0</c:v>
                </c:pt>
                <c:pt idx="1">
                  <c:v>0.735707</c:v>
                </c:pt>
                <c:pt idx="2">
                  <c:v>0.98527699999999996</c:v>
                </c:pt>
                <c:pt idx="3">
                  <c:v>1.0567439999999999</c:v>
                </c:pt>
                <c:pt idx="4">
                  <c:v>1.2898989999999999</c:v>
                </c:pt>
                <c:pt idx="5">
                  <c:v>1.0835669999999999</c:v>
                </c:pt>
                <c:pt idx="6">
                  <c:v>1.077677</c:v>
                </c:pt>
                <c:pt idx="7">
                  <c:v>1.127405</c:v>
                </c:pt>
                <c:pt idx="8">
                  <c:v>1.1490959999999999</c:v>
                </c:pt>
                <c:pt idx="9">
                  <c:v>1.2641960000000001</c:v>
                </c:pt>
                <c:pt idx="10">
                  <c:v>1.205068</c:v>
                </c:pt>
                <c:pt idx="11">
                  <c:v>1.3201860000000001</c:v>
                </c:pt>
                <c:pt idx="12">
                  <c:v>1.43102</c:v>
                </c:pt>
                <c:pt idx="13">
                  <c:v>1.4341729999999999</c:v>
                </c:pt>
                <c:pt idx="14">
                  <c:v>1.531061</c:v>
                </c:pt>
                <c:pt idx="15">
                  <c:v>1.7130350000000001</c:v>
                </c:pt>
                <c:pt idx="16">
                  <c:v>1.8300620000000001</c:v>
                </c:pt>
                <c:pt idx="17">
                  <c:v>2.1919689999999998</c:v>
                </c:pt>
                <c:pt idx="18">
                  <c:v>2.0913409999999999</c:v>
                </c:pt>
                <c:pt idx="19">
                  <c:v>2.0772810000000002</c:v>
                </c:pt>
                <c:pt idx="20">
                  <c:v>2.0958030000000001</c:v>
                </c:pt>
                <c:pt idx="21">
                  <c:v>2.2348490000000001</c:v>
                </c:pt>
                <c:pt idx="22">
                  <c:v>2.4821110000000002</c:v>
                </c:pt>
                <c:pt idx="23">
                  <c:v>2.5445419999999999</c:v>
                </c:pt>
                <c:pt idx="24">
                  <c:v>2.5170599999999999</c:v>
                </c:pt>
                <c:pt idx="25">
                  <c:v>2.8214619999999999</c:v>
                </c:pt>
                <c:pt idx="26">
                  <c:v>2.874717</c:v>
                </c:pt>
                <c:pt idx="27">
                  <c:v>2.81589</c:v>
                </c:pt>
                <c:pt idx="28">
                  <c:v>2.7354150000000002</c:v>
                </c:pt>
                <c:pt idx="29">
                  <c:v>2.804138</c:v>
                </c:pt>
                <c:pt idx="30">
                  <c:v>2.84002</c:v>
                </c:pt>
                <c:pt idx="31">
                  <c:v>2.7438150000000001</c:v>
                </c:pt>
                <c:pt idx="32">
                  <c:v>2.7016279999999999</c:v>
                </c:pt>
                <c:pt idx="33">
                  <c:v>2.6948799999999999</c:v>
                </c:pt>
                <c:pt idx="34">
                  <c:v>2.5829529999999998</c:v>
                </c:pt>
                <c:pt idx="35">
                  <c:v>2.4951590000000001</c:v>
                </c:pt>
                <c:pt idx="36">
                  <c:v>2.5266790000000001</c:v>
                </c:pt>
                <c:pt idx="37">
                  <c:v>2.3997540000000002</c:v>
                </c:pt>
                <c:pt idx="38">
                  <c:v>2.3202530000000001</c:v>
                </c:pt>
                <c:pt idx="39">
                  <c:v>2.4599709999999999</c:v>
                </c:pt>
                <c:pt idx="40">
                  <c:v>2.5487419999999998</c:v>
                </c:pt>
                <c:pt idx="41">
                  <c:v>2.4932910000000001</c:v>
                </c:pt>
                <c:pt idx="42">
                  <c:v>2.5252029999999999</c:v>
                </c:pt>
                <c:pt idx="43">
                  <c:v>2.5555469999999998</c:v>
                </c:pt>
                <c:pt idx="44">
                  <c:v>2.5388449999999998</c:v>
                </c:pt>
                <c:pt idx="45">
                  <c:v>2.596025</c:v>
                </c:pt>
                <c:pt idx="46">
                  <c:v>2.6771479999999999</c:v>
                </c:pt>
                <c:pt idx="47">
                  <c:v>2.712148</c:v>
                </c:pt>
                <c:pt idx="48">
                  <c:v>2.7935210000000001</c:v>
                </c:pt>
                <c:pt idx="49">
                  <c:v>2.8038419999999999</c:v>
                </c:pt>
                <c:pt idx="50">
                  <c:v>2.798699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531072"/>
        <c:axId val="789523456"/>
      </c:lineChart>
      <c:catAx>
        <c:axId val="789531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baseline="0">
                    <a:effectLst/>
                  </a:rPr>
                  <a:t>Distance (m)</a:t>
                </a:r>
                <a:endParaRPr lang="fr-FR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23456"/>
        <c:crossesAt val="-3"/>
        <c:auto val="1"/>
        <c:lblAlgn val="ctr"/>
        <c:lblOffset val="100"/>
        <c:tickLblSkip val="5"/>
        <c:tickMarkSkip val="5"/>
        <c:noMultiLvlLbl val="0"/>
      </c:catAx>
      <c:valAx>
        <c:axId val="789523456"/>
        <c:scaling>
          <c:orientation val="minMax"/>
          <c:max val="5"/>
          <c:min val="-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 sz="1100" b="0" i="0" baseline="0">
                    <a:effectLst/>
                  </a:rPr>
                  <a:t>L12(r)</a:t>
                </a:r>
                <a:endParaRPr lang="fr-FR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3107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(O-M)</a:t>
            </a:r>
          </a:p>
        </c:rich>
      </c:tx>
      <c:layout>
        <c:manualLayout>
          <c:xMode val="edge"/>
          <c:yMode val="edge"/>
          <c:x val="0.24283333333333329"/>
          <c:y val="5.555555555555555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2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'Mansonia&amp;Triplochiton'!#REF!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'Mansonia&amp;Triplochiton'!#REF!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'Mansonia&amp;Triplochiton'!#REF!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'Mansonia&amp;Triplochiton'!#REF!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'Mansonia&amp;Triplochiton'!#REF!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'Mansonia&amp;Triplochiton'!#REF!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'Mansonia&amp;Triplochiton'!#REF!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'Mansonia&amp;Triplochiton'!#REF!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'Mansonia&amp;Triplochiton'!#REF!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'Mansonia&amp;Triplochiton'!#REF!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'Mansonia&amp;Triplochiton'!#REF!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'Mansonia&amp;Triplochiton'!#REF!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524000"/>
        <c:axId val="789530528"/>
      </c:lineChart>
      <c:catAx>
        <c:axId val="789524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1"/>
                    </a:solidFill>
                  </a:rPr>
                  <a:t>Distance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9530528"/>
        <c:crossesAt val="-5"/>
        <c:auto val="1"/>
        <c:lblAlgn val="ctr"/>
        <c:lblOffset val="50"/>
        <c:tickLblSkip val="5"/>
        <c:tickMarkSkip val="5"/>
        <c:noMultiLvlLbl val="0"/>
      </c:catAx>
      <c:valAx>
        <c:axId val="7895305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>
                    <a:solidFill>
                      <a:schemeClr val="tx1"/>
                    </a:solidFill>
                  </a:rPr>
                  <a:t>L12(r)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95240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 i="1" baseline="0">
                <a:effectLst/>
              </a:rPr>
              <a:t>M. altissima </a:t>
            </a:r>
            <a:r>
              <a:rPr lang="en-US" sz="1100" b="0" i="0" baseline="0">
                <a:effectLst/>
              </a:rPr>
              <a:t>(M)</a:t>
            </a:r>
            <a:r>
              <a:rPr lang="en-US" sz="1100" b="0" i="1" baseline="0">
                <a:effectLst/>
              </a:rPr>
              <a:t> </a:t>
            </a:r>
            <a:r>
              <a:rPr lang="en-US" sz="1100" b="0" i="0" baseline="0">
                <a:effectLst/>
              </a:rPr>
              <a:t>&amp; </a:t>
            </a:r>
            <a:r>
              <a:rPr lang="en-US" sz="1100" b="0" i="1" baseline="0">
                <a:effectLst/>
              </a:rPr>
              <a:t>T. scleroxylon </a:t>
            </a:r>
            <a:r>
              <a:rPr lang="en-US" sz="1100" b="0" i="0" baseline="0">
                <a:effectLst/>
              </a:rPr>
              <a:t>(J)</a:t>
            </a:r>
            <a:endParaRPr lang="fr-FR" sz="1100">
              <a:effectLst/>
            </a:endParaRPr>
          </a:p>
        </c:rich>
      </c:tx>
      <c:layout>
        <c:manualLayout>
          <c:xMode val="edge"/>
          <c:yMode val="edge"/>
          <c:x val="0.16359527255185724"/>
          <c:y val="8.2526994177172255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'Mansonia&amp;Triplochiton'!$BG$1</c:f>
              <c:strCache>
                <c:ptCount val="1"/>
                <c:pt idx="0">
                  <c:v>L12(r)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'Mansonia&amp;Triplochiton'!$BE$2:$BE$52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'Mansonia&amp;Triplochiton'!$BG$2:$BG$52</c:f>
              <c:numCache>
                <c:formatCode>General</c:formatCode>
                <c:ptCount val="51"/>
                <c:pt idx="0">
                  <c:v>0</c:v>
                </c:pt>
                <c:pt idx="1">
                  <c:v>-0.10320600000000001</c:v>
                </c:pt>
                <c:pt idx="2">
                  <c:v>-5.3480000000000003E-3</c:v>
                </c:pt>
                <c:pt idx="3">
                  <c:v>0.49515500000000001</c:v>
                </c:pt>
                <c:pt idx="4">
                  <c:v>0.39765</c:v>
                </c:pt>
                <c:pt idx="5">
                  <c:v>0.55469000000000002</c:v>
                </c:pt>
                <c:pt idx="6">
                  <c:v>0.60528499999999996</c:v>
                </c:pt>
                <c:pt idx="7">
                  <c:v>0.297319</c:v>
                </c:pt>
                <c:pt idx="8">
                  <c:v>0.24998500000000001</c:v>
                </c:pt>
                <c:pt idx="9">
                  <c:v>4.5849000000000001E-2</c:v>
                </c:pt>
                <c:pt idx="10">
                  <c:v>-1.7337000000000002E-2</c:v>
                </c:pt>
                <c:pt idx="11">
                  <c:v>0.18090999999999999</c:v>
                </c:pt>
                <c:pt idx="12">
                  <c:v>0.104212</c:v>
                </c:pt>
                <c:pt idx="13">
                  <c:v>0.24932499999999999</c:v>
                </c:pt>
                <c:pt idx="14">
                  <c:v>0.15767300000000001</c:v>
                </c:pt>
                <c:pt idx="15">
                  <c:v>0.209874</c:v>
                </c:pt>
                <c:pt idx="16">
                  <c:v>0.25047399999999997</c:v>
                </c:pt>
                <c:pt idx="17">
                  <c:v>8.7063000000000001E-2</c:v>
                </c:pt>
                <c:pt idx="18">
                  <c:v>6.6933000000000006E-2</c:v>
                </c:pt>
                <c:pt idx="19">
                  <c:v>2.0743999999999999E-2</c:v>
                </c:pt>
                <c:pt idx="20">
                  <c:v>-0.274177</c:v>
                </c:pt>
                <c:pt idx="21">
                  <c:v>-0.30337399999999998</c:v>
                </c:pt>
                <c:pt idx="22">
                  <c:v>-0.107948</c:v>
                </c:pt>
                <c:pt idx="23">
                  <c:v>5.2300000000000003E-4</c:v>
                </c:pt>
                <c:pt idx="24">
                  <c:v>3.2439000000000003E-2</c:v>
                </c:pt>
                <c:pt idx="25">
                  <c:v>-4.0555000000000001E-2</c:v>
                </c:pt>
                <c:pt idx="26">
                  <c:v>-5.7070000000000003E-2</c:v>
                </c:pt>
                <c:pt idx="27">
                  <c:v>-0.170129</c:v>
                </c:pt>
                <c:pt idx="28">
                  <c:v>5.3657999999999997E-2</c:v>
                </c:pt>
                <c:pt idx="29">
                  <c:v>-6.5226000000000006E-2</c:v>
                </c:pt>
                <c:pt idx="30">
                  <c:v>7.2363999999999998E-2</c:v>
                </c:pt>
                <c:pt idx="31">
                  <c:v>0.21778500000000001</c:v>
                </c:pt>
                <c:pt idx="32">
                  <c:v>0.22684099999999999</c:v>
                </c:pt>
                <c:pt idx="33">
                  <c:v>0.100855</c:v>
                </c:pt>
                <c:pt idx="34">
                  <c:v>-9.2159000000000005E-2</c:v>
                </c:pt>
                <c:pt idx="35">
                  <c:v>-7.2223999999999997E-2</c:v>
                </c:pt>
                <c:pt idx="36">
                  <c:v>-0.13161999999999999</c:v>
                </c:pt>
                <c:pt idx="37">
                  <c:v>-0.17221400000000001</c:v>
                </c:pt>
                <c:pt idx="38">
                  <c:v>0.21798699999999999</c:v>
                </c:pt>
                <c:pt idx="39">
                  <c:v>0.39748099999999997</c:v>
                </c:pt>
                <c:pt idx="40">
                  <c:v>0.425811</c:v>
                </c:pt>
                <c:pt idx="41">
                  <c:v>0.41154200000000002</c:v>
                </c:pt>
                <c:pt idx="42">
                  <c:v>0.31388300000000002</c:v>
                </c:pt>
                <c:pt idx="43">
                  <c:v>0.42591000000000001</c:v>
                </c:pt>
                <c:pt idx="44">
                  <c:v>0.45496300000000001</c:v>
                </c:pt>
                <c:pt idx="45">
                  <c:v>0.36108600000000002</c:v>
                </c:pt>
                <c:pt idx="46">
                  <c:v>0.29314099999999998</c:v>
                </c:pt>
                <c:pt idx="47">
                  <c:v>0.15778900000000001</c:v>
                </c:pt>
                <c:pt idx="48">
                  <c:v>0.24454000000000001</c:v>
                </c:pt>
                <c:pt idx="49">
                  <c:v>0.31069400000000003</c:v>
                </c:pt>
                <c:pt idx="50">
                  <c:v>0.28393600000000002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'Mansonia&amp;Triplochiton'!$BH$1</c:f>
              <c:strCache>
                <c:ptCount val="1"/>
                <c:pt idx="0">
                  <c:v>E12-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'Mansonia&amp;Triplochiton'!$BE$2:$BE$52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'Mansonia&amp;Triplochiton'!$BH$2:$BH$52</c:f>
              <c:numCache>
                <c:formatCode>General</c:formatCode>
                <c:ptCount val="51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-1.1655450000000001</c:v>
                </c:pt>
                <c:pt idx="4">
                  <c:v>-1.418247</c:v>
                </c:pt>
                <c:pt idx="5">
                  <c:v>-1.1867700000000001</c:v>
                </c:pt>
                <c:pt idx="6">
                  <c:v>-1.369302</c:v>
                </c:pt>
                <c:pt idx="7">
                  <c:v>-1.0258640000000001</c:v>
                </c:pt>
                <c:pt idx="8">
                  <c:v>-0.78128500000000001</c:v>
                </c:pt>
                <c:pt idx="9">
                  <c:v>-0.88226700000000002</c:v>
                </c:pt>
                <c:pt idx="10">
                  <c:v>-1.107496</c:v>
                </c:pt>
                <c:pt idx="11">
                  <c:v>-0.98656500000000003</c:v>
                </c:pt>
                <c:pt idx="12">
                  <c:v>-1.028435</c:v>
                </c:pt>
                <c:pt idx="13">
                  <c:v>-1.1124099999999999</c:v>
                </c:pt>
                <c:pt idx="14">
                  <c:v>-0.89960499999999999</c:v>
                </c:pt>
                <c:pt idx="15">
                  <c:v>-0.91163899999999998</c:v>
                </c:pt>
                <c:pt idx="16">
                  <c:v>-1.3462019999999999</c:v>
                </c:pt>
                <c:pt idx="17">
                  <c:v>-1.2588349999999999</c:v>
                </c:pt>
                <c:pt idx="18">
                  <c:v>-1.136422</c:v>
                </c:pt>
                <c:pt idx="19">
                  <c:v>-1.281412</c:v>
                </c:pt>
                <c:pt idx="20">
                  <c:v>-1.211211</c:v>
                </c:pt>
                <c:pt idx="21">
                  <c:v>-1.031188</c:v>
                </c:pt>
                <c:pt idx="22">
                  <c:v>-1.1631640000000001</c:v>
                </c:pt>
                <c:pt idx="23">
                  <c:v>-1.0681259999999999</c:v>
                </c:pt>
                <c:pt idx="24">
                  <c:v>-1.264289</c:v>
                </c:pt>
                <c:pt idx="25">
                  <c:v>-1.143378</c:v>
                </c:pt>
                <c:pt idx="26">
                  <c:v>-1.185727</c:v>
                </c:pt>
                <c:pt idx="27">
                  <c:v>-1.2981830000000001</c:v>
                </c:pt>
                <c:pt idx="28">
                  <c:v>-1.172148</c:v>
                </c:pt>
                <c:pt idx="29">
                  <c:v>-1.258683</c:v>
                </c:pt>
                <c:pt idx="30">
                  <c:v>-1.3846989999999999</c:v>
                </c:pt>
                <c:pt idx="31">
                  <c:v>-1.1906319999999999</c:v>
                </c:pt>
                <c:pt idx="32">
                  <c:v>-1.3313619999999999</c:v>
                </c:pt>
                <c:pt idx="33">
                  <c:v>-1.290057</c:v>
                </c:pt>
                <c:pt idx="34">
                  <c:v>-1.3212619999999999</c:v>
                </c:pt>
                <c:pt idx="35">
                  <c:v>-1.348711</c:v>
                </c:pt>
                <c:pt idx="36">
                  <c:v>-1.5977969999999999</c:v>
                </c:pt>
                <c:pt idx="37">
                  <c:v>-1.5287489999999999</c:v>
                </c:pt>
                <c:pt idx="38">
                  <c:v>-1.5070140000000001</c:v>
                </c:pt>
                <c:pt idx="39">
                  <c:v>-1.580227</c:v>
                </c:pt>
                <c:pt idx="40">
                  <c:v>-1.4298390000000001</c:v>
                </c:pt>
                <c:pt idx="41">
                  <c:v>-1.4601230000000001</c:v>
                </c:pt>
                <c:pt idx="42">
                  <c:v>-1.6042639999999999</c:v>
                </c:pt>
                <c:pt idx="43">
                  <c:v>-1.8468819999999999</c:v>
                </c:pt>
                <c:pt idx="44">
                  <c:v>-1.9802299999999999</c:v>
                </c:pt>
                <c:pt idx="45">
                  <c:v>-1.967659</c:v>
                </c:pt>
                <c:pt idx="46">
                  <c:v>-2.0831629999999999</c:v>
                </c:pt>
                <c:pt idx="47">
                  <c:v>-2.0495749999999999</c:v>
                </c:pt>
                <c:pt idx="48">
                  <c:v>-1.7752699999999999</c:v>
                </c:pt>
                <c:pt idx="49">
                  <c:v>-1.99905</c:v>
                </c:pt>
                <c:pt idx="50">
                  <c:v>-1.9113169999999999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'Mansonia&amp;Triplochiton'!$BI$1</c:f>
              <c:strCache>
                <c:ptCount val="1"/>
                <c:pt idx="0">
                  <c:v>E12+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'Mansonia&amp;Triplochiton'!$BE$2:$BE$52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'Mansonia&amp;Triplochiton'!$BI$2:$BI$52</c:f>
              <c:numCache>
                <c:formatCode>General</c:formatCode>
                <c:ptCount val="51"/>
                <c:pt idx="0">
                  <c:v>0</c:v>
                </c:pt>
                <c:pt idx="1">
                  <c:v>1.2082409999999999</c:v>
                </c:pt>
                <c:pt idx="2">
                  <c:v>1.373758</c:v>
                </c:pt>
                <c:pt idx="3">
                  <c:v>1.0721050000000001</c:v>
                </c:pt>
                <c:pt idx="4">
                  <c:v>1.1239889999999999</c:v>
                </c:pt>
                <c:pt idx="5">
                  <c:v>1.213463</c:v>
                </c:pt>
                <c:pt idx="6">
                  <c:v>1.7139470000000001</c:v>
                </c:pt>
                <c:pt idx="7">
                  <c:v>1.378986</c:v>
                </c:pt>
                <c:pt idx="8">
                  <c:v>1.425581</c:v>
                </c:pt>
                <c:pt idx="9">
                  <c:v>1.540788</c:v>
                </c:pt>
                <c:pt idx="10">
                  <c:v>1.520553</c:v>
                </c:pt>
                <c:pt idx="11">
                  <c:v>1.600047</c:v>
                </c:pt>
                <c:pt idx="12">
                  <c:v>1.7849680000000001</c:v>
                </c:pt>
                <c:pt idx="13">
                  <c:v>1.48522</c:v>
                </c:pt>
                <c:pt idx="14">
                  <c:v>1.7601830000000001</c:v>
                </c:pt>
                <c:pt idx="15">
                  <c:v>1.6737139999999999</c:v>
                </c:pt>
                <c:pt idx="16">
                  <c:v>1.8495459999999999</c:v>
                </c:pt>
                <c:pt idx="17">
                  <c:v>1.793938</c:v>
                </c:pt>
                <c:pt idx="18">
                  <c:v>2.2710520000000001</c:v>
                </c:pt>
                <c:pt idx="19">
                  <c:v>2.1778499999999998</c:v>
                </c:pt>
                <c:pt idx="20">
                  <c:v>2.2832309999999998</c:v>
                </c:pt>
                <c:pt idx="21">
                  <c:v>2.6091690000000001</c:v>
                </c:pt>
                <c:pt idx="22">
                  <c:v>3.0955360000000001</c:v>
                </c:pt>
                <c:pt idx="23">
                  <c:v>3.3721549999999998</c:v>
                </c:pt>
                <c:pt idx="24">
                  <c:v>3.59253</c:v>
                </c:pt>
                <c:pt idx="25">
                  <c:v>3.6283189999999998</c:v>
                </c:pt>
                <c:pt idx="26">
                  <c:v>3.6130779999999998</c:v>
                </c:pt>
                <c:pt idx="27">
                  <c:v>3.4826589999999999</c:v>
                </c:pt>
                <c:pt idx="28">
                  <c:v>3.5674769999999998</c:v>
                </c:pt>
                <c:pt idx="29">
                  <c:v>3.75299</c:v>
                </c:pt>
                <c:pt idx="30">
                  <c:v>3.9729640000000002</c:v>
                </c:pt>
                <c:pt idx="31">
                  <c:v>3.7632780000000001</c:v>
                </c:pt>
                <c:pt idx="32">
                  <c:v>3.5110920000000001</c:v>
                </c:pt>
                <c:pt idx="33">
                  <c:v>3.5603440000000002</c:v>
                </c:pt>
                <c:pt idx="34">
                  <c:v>3.560581</c:v>
                </c:pt>
                <c:pt idx="35">
                  <c:v>3.6157029999999999</c:v>
                </c:pt>
                <c:pt idx="36">
                  <c:v>3.7266810000000001</c:v>
                </c:pt>
                <c:pt idx="37">
                  <c:v>4.0366629999999999</c:v>
                </c:pt>
                <c:pt idx="38">
                  <c:v>4.1827100000000002</c:v>
                </c:pt>
                <c:pt idx="39">
                  <c:v>3.9951829999999999</c:v>
                </c:pt>
                <c:pt idx="40">
                  <c:v>3.9828100000000002</c:v>
                </c:pt>
                <c:pt idx="41">
                  <c:v>3.953722</c:v>
                </c:pt>
                <c:pt idx="42">
                  <c:v>4.0750989999999998</c:v>
                </c:pt>
                <c:pt idx="43">
                  <c:v>4.0674130000000002</c:v>
                </c:pt>
                <c:pt idx="44">
                  <c:v>4.2074109999999996</c:v>
                </c:pt>
                <c:pt idx="45">
                  <c:v>4.3826320000000001</c:v>
                </c:pt>
                <c:pt idx="46">
                  <c:v>4.5726589999999998</c:v>
                </c:pt>
                <c:pt idx="47">
                  <c:v>4.6423439999999996</c:v>
                </c:pt>
                <c:pt idx="48">
                  <c:v>4.7888520000000003</c:v>
                </c:pt>
                <c:pt idx="49">
                  <c:v>4.8522670000000003</c:v>
                </c:pt>
                <c:pt idx="50">
                  <c:v>4.855804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526176"/>
        <c:axId val="789519104"/>
      </c:lineChart>
      <c:catAx>
        <c:axId val="789526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Distance (m)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19104"/>
        <c:crossesAt val="-6"/>
        <c:auto val="1"/>
        <c:lblAlgn val="ctr"/>
        <c:lblOffset val="50"/>
        <c:tickLblSkip val="5"/>
        <c:tickMarkSkip val="5"/>
        <c:noMultiLvlLbl val="0"/>
      </c:catAx>
      <c:valAx>
        <c:axId val="789519104"/>
        <c:scaling>
          <c:orientation val="minMax"/>
          <c:max val="5"/>
          <c:min val="-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/>
                  <a:t>L12(r)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2617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67260390161151"/>
          <c:y val="5.1597039953339169E-2"/>
          <c:w val="0.8177155336498968"/>
          <c:h val="0.7375521289005541"/>
        </c:manualLayout>
      </c:layout>
      <c:lineChart>
        <c:grouping val="standard"/>
        <c:varyColors val="0"/>
        <c:ser>
          <c:idx val="0"/>
          <c:order val="0"/>
          <c:tx>
            <c:strRef>
              <c:f>'Mansonia&amp;Triplochiton'!$BN$1</c:f>
              <c:strCache>
                <c:ptCount val="1"/>
                <c:pt idx="0">
                  <c:v>L12(r)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'Mansonia&amp;Triplochiton'!$BL$2:$BL$52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'Mansonia&amp;Triplochiton'!$BN$2:$BN$52</c:f>
              <c:numCache>
                <c:formatCode>General</c:formatCode>
                <c:ptCount val="51"/>
                <c:pt idx="0">
                  <c:v>0</c:v>
                </c:pt>
                <c:pt idx="1">
                  <c:v>0.38009999999999999</c:v>
                </c:pt>
                <c:pt idx="2">
                  <c:v>0.37813000000000002</c:v>
                </c:pt>
                <c:pt idx="3">
                  <c:v>0.24653800000000001</c:v>
                </c:pt>
                <c:pt idx="4">
                  <c:v>0.26464399999999999</c:v>
                </c:pt>
                <c:pt idx="5">
                  <c:v>0.34298200000000001</c:v>
                </c:pt>
                <c:pt idx="6">
                  <c:v>1.6798E-2</c:v>
                </c:pt>
                <c:pt idx="7">
                  <c:v>-0.35198699999999999</c:v>
                </c:pt>
                <c:pt idx="8">
                  <c:v>-0.42440499999999998</c:v>
                </c:pt>
                <c:pt idx="9">
                  <c:v>-0.45493899999999998</c:v>
                </c:pt>
                <c:pt idx="10">
                  <c:v>-0.34550199999999998</c:v>
                </c:pt>
                <c:pt idx="11">
                  <c:v>-0.55109399999999997</c:v>
                </c:pt>
                <c:pt idx="12">
                  <c:v>-0.35109000000000001</c:v>
                </c:pt>
                <c:pt idx="13">
                  <c:v>-0.58239700000000005</c:v>
                </c:pt>
                <c:pt idx="14">
                  <c:v>-0.58111299999999999</c:v>
                </c:pt>
                <c:pt idx="15">
                  <c:v>-0.40362799999999999</c:v>
                </c:pt>
                <c:pt idx="16">
                  <c:v>-0.33818599999999999</c:v>
                </c:pt>
                <c:pt idx="17">
                  <c:v>-0.26778200000000002</c:v>
                </c:pt>
                <c:pt idx="18">
                  <c:v>-0.100327</c:v>
                </c:pt>
                <c:pt idx="19">
                  <c:v>0.23379</c:v>
                </c:pt>
                <c:pt idx="20">
                  <c:v>0.25579299999999999</c:v>
                </c:pt>
                <c:pt idx="21">
                  <c:v>0.25762400000000002</c:v>
                </c:pt>
                <c:pt idx="22">
                  <c:v>0.43360599999999999</c:v>
                </c:pt>
                <c:pt idx="23">
                  <c:v>0.45458799999999999</c:v>
                </c:pt>
                <c:pt idx="24">
                  <c:v>0.47154699999999999</c:v>
                </c:pt>
                <c:pt idx="25">
                  <c:v>0.41741200000000001</c:v>
                </c:pt>
                <c:pt idx="26">
                  <c:v>0.51532</c:v>
                </c:pt>
                <c:pt idx="27">
                  <c:v>0.573071</c:v>
                </c:pt>
                <c:pt idx="28">
                  <c:v>0.76236499999999996</c:v>
                </c:pt>
                <c:pt idx="29">
                  <c:v>0.81193400000000004</c:v>
                </c:pt>
                <c:pt idx="30">
                  <c:v>1.014899</c:v>
                </c:pt>
                <c:pt idx="31">
                  <c:v>1.05155</c:v>
                </c:pt>
                <c:pt idx="32">
                  <c:v>0.96560599999999996</c:v>
                </c:pt>
                <c:pt idx="33">
                  <c:v>0.84658</c:v>
                </c:pt>
                <c:pt idx="34">
                  <c:v>0.57657400000000003</c:v>
                </c:pt>
                <c:pt idx="35">
                  <c:v>0.47247499999999998</c:v>
                </c:pt>
                <c:pt idx="36">
                  <c:v>0.30718899999999999</c:v>
                </c:pt>
                <c:pt idx="37">
                  <c:v>0.47937299999999999</c:v>
                </c:pt>
                <c:pt idx="38">
                  <c:v>0.46463500000000002</c:v>
                </c:pt>
                <c:pt idx="39">
                  <c:v>0.70926500000000003</c:v>
                </c:pt>
                <c:pt idx="40">
                  <c:v>0.58251600000000003</c:v>
                </c:pt>
                <c:pt idx="41">
                  <c:v>0.69092600000000004</c:v>
                </c:pt>
                <c:pt idx="42">
                  <c:v>0.47303400000000001</c:v>
                </c:pt>
                <c:pt idx="43">
                  <c:v>0.40898299999999999</c:v>
                </c:pt>
                <c:pt idx="44">
                  <c:v>0.51179799999999998</c:v>
                </c:pt>
                <c:pt idx="45">
                  <c:v>0.44151000000000001</c:v>
                </c:pt>
                <c:pt idx="46">
                  <c:v>0.498081</c:v>
                </c:pt>
                <c:pt idx="47">
                  <c:v>0.40055400000000002</c:v>
                </c:pt>
                <c:pt idx="48">
                  <c:v>0.23464099999999999</c:v>
                </c:pt>
                <c:pt idx="49">
                  <c:v>4.5399999999999998E-3</c:v>
                </c:pt>
                <c:pt idx="50">
                  <c:v>-7.6234999999999997E-2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'Mansonia&amp;Triplochiton'!$BO$1</c:f>
              <c:strCache>
                <c:ptCount val="1"/>
                <c:pt idx="0">
                  <c:v>E12-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'Mansonia&amp;Triplochiton'!$BL$2:$BL$52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'Mansonia&amp;Triplochiton'!$BO$2:$BO$52</c:f>
              <c:numCache>
                <c:formatCode>General</c:formatCode>
                <c:ptCount val="51"/>
                <c:pt idx="0">
                  <c:v>0</c:v>
                </c:pt>
                <c:pt idx="1">
                  <c:v>-1</c:v>
                </c:pt>
                <c:pt idx="2">
                  <c:v>-1.0310269999999999</c:v>
                </c:pt>
                <c:pt idx="3">
                  <c:v>-1.0146539999999999</c:v>
                </c:pt>
                <c:pt idx="4">
                  <c:v>-0.87493100000000001</c:v>
                </c:pt>
                <c:pt idx="5">
                  <c:v>-0.90530699999999997</c:v>
                </c:pt>
                <c:pt idx="6">
                  <c:v>-0.77465899999999999</c:v>
                </c:pt>
                <c:pt idx="7">
                  <c:v>-0.87095900000000004</c:v>
                </c:pt>
                <c:pt idx="8">
                  <c:v>-0.81820000000000004</c:v>
                </c:pt>
                <c:pt idx="9">
                  <c:v>-0.75205699999999998</c:v>
                </c:pt>
                <c:pt idx="10">
                  <c:v>-1.1997960000000001</c:v>
                </c:pt>
                <c:pt idx="11">
                  <c:v>-1.3370979999999999</c:v>
                </c:pt>
                <c:pt idx="12">
                  <c:v>-1.408425</c:v>
                </c:pt>
                <c:pt idx="13">
                  <c:v>-1.408074</c:v>
                </c:pt>
                <c:pt idx="14">
                  <c:v>-1.219821</c:v>
                </c:pt>
                <c:pt idx="15">
                  <c:v>-1.4363790000000001</c:v>
                </c:pt>
                <c:pt idx="16">
                  <c:v>-1.350959</c:v>
                </c:pt>
                <c:pt idx="17">
                  <c:v>-1.1293610000000001</c:v>
                </c:pt>
                <c:pt idx="18">
                  <c:v>-1.2869029999999999</c:v>
                </c:pt>
                <c:pt idx="19">
                  <c:v>-1.343809</c:v>
                </c:pt>
                <c:pt idx="20">
                  <c:v>-1.0765389999999999</c:v>
                </c:pt>
                <c:pt idx="21">
                  <c:v>-0.86183699999999996</c:v>
                </c:pt>
                <c:pt idx="22">
                  <c:v>-0.83110799999999996</c:v>
                </c:pt>
                <c:pt idx="23">
                  <c:v>-0.73364700000000005</c:v>
                </c:pt>
                <c:pt idx="24">
                  <c:v>-0.78436799999999995</c:v>
                </c:pt>
                <c:pt idx="25">
                  <c:v>-0.79277799999999998</c:v>
                </c:pt>
                <c:pt idx="26">
                  <c:v>-0.95666899999999999</c:v>
                </c:pt>
                <c:pt idx="27">
                  <c:v>-0.96931800000000001</c:v>
                </c:pt>
                <c:pt idx="28">
                  <c:v>-0.93159000000000003</c:v>
                </c:pt>
                <c:pt idx="29">
                  <c:v>-1.0340579999999999</c:v>
                </c:pt>
                <c:pt idx="30">
                  <c:v>-1.133734</c:v>
                </c:pt>
                <c:pt idx="31">
                  <c:v>-1.0948279999999999</c:v>
                </c:pt>
                <c:pt idx="32">
                  <c:v>-1.2502850000000001</c:v>
                </c:pt>
                <c:pt idx="33">
                  <c:v>-1.367864</c:v>
                </c:pt>
                <c:pt idx="34">
                  <c:v>-1.517736</c:v>
                </c:pt>
                <c:pt idx="35">
                  <c:v>-1.7087159999999999</c:v>
                </c:pt>
                <c:pt idx="36">
                  <c:v>-1.788036</c:v>
                </c:pt>
                <c:pt idx="37">
                  <c:v>-1.73611</c:v>
                </c:pt>
                <c:pt idx="38">
                  <c:v>-1.6244460000000001</c:v>
                </c:pt>
                <c:pt idx="39">
                  <c:v>-1.485349</c:v>
                </c:pt>
                <c:pt idx="40">
                  <c:v>-1.562351</c:v>
                </c:pt>
                <c:pt idx="41">
                  <c:v>-1.5724450000000001</c:v>
                </c:pt>
                <c:pt idx="42">
                  <c:v>-1.6070089999999999</c:v>
                </c:pt>
                <c:pt idx="43">
                  <c:v>-1.6230169999999999</c:v>
                </c:pt>
                <c:pt idx="44">
                  <c:v>-1.6797759999999999</c:v>
                </c:pt>
                <c:pt idx="45">
                  <c:v>-1.7130069999999999</c:v>
                </c:pt>
                <c:pt idx="46">
                  <c:v>-1.6414260000000001</c:v>
                </c:pt>
                <c:pt idx="47">
                  <c:v>-1.6783669999999999</c:v>
                </c:pt>
                <c:pt idx="48">
                  <c:v>-1.827364</c:v>
                </c:pt>
                <c:pt idx="49">
                  <c:v>-1.936018</c:v>
                </c:pt>
                <c:pt idx="50">
                  <c:v>-1.953227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'Mansonia&amp;Triplochiton'!$BP$1</c:f>
              <c:strCache>
                <c:ptCount val="1"/>
                <c:pt idx="0">
                  <c:v>E12+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'Mansonia&amp;Triplochiton'!$BL$2:$BL$52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'Mansonia&amp;Triplochiton'!$BP$2:$BP$52</c:f>
              <c:numCache>
                <c:formatCode>General</c:formatCode>
                <c:ptCount val="51"/>
                <c:pt idx="0">
                  <c:v>0</c:v>
                </c:pt>
                <c:pt idx="1">
                  <c:v>0.84836100000000003</c:v>
                </c:pt>
                <c:pt idx="2">
                  <c:v>0.87248700000000001</c:v>
                </c:pt>
                <c:pt idx="3">
                  <c:v>0.95936399999999999</c:v>
                </c:pt>
                <c:pt idx="4">
                  <c:v>1.209538</c:v>
                </c:pt>
                <c:pt idx="5">
                  <c:v>1.331321</c:v>
                </c:pt>
                <c:pt idx="6">
                  <c:v>1.1112359999999999</c:v>
                </c:pt>
                <c:pt idx="7">
                  <c:v>1.471025</c:v>
                </c:pt>
                <c:pt idx="8">
                  <c:v>1.3096540000000001</c:v>
                </c:pt>
                <c:pt idx="9">
                  <c:v>1.5586869999999999</c:v>
                </c:pt>
                <c:pt idx="10">
                  <c:v>1.65849</c:v>
                </c:pt>
                <c:pt idx="11">
                  <c:v>1.560235</c:v>
                </c:pt>
                <c:pt idx="12">
                  <c:v>1.5145280000000001</c:v>
                </c:pt>
                <c:pt idx="13">
                  <c:v>1.617621</c:v>
                </c:pt>
                <c:pt idx="14">
                  <c:v>1.601763</c:v>
                </c:pt>
                <c:pt idx="15">
                  <c:v>2.1581630000000001</c:v>
                </c:pt>
                <c:pt idx="16">
                  <c:v>2.2704960000000001</c:v>
                </c:pt>
                <c:pt idx="17">
                  <c:v>2.0886300000000002</c:v>
                </c:pt>
                <c:pt idx="18">
                  <c:v>1.865027</c:v>
                </c:pt>
                <c:pt idx="19">
                  <c:v>1.9204330000000001</c:v>
                </c:pt>
                <c:pt idx="20">
                  <c:v>2.0415540000000001</c:v>
                </c:pt>
                <c:pt idx="21">
                  <c:v>2.5722269999999998</c:v>
                </c:pt>
                <c:pt idx="22">
                  <c:v>2.7428949999999999</c:v>
                </c:pt>
                <c:pt idx="23">
                  <c:v>3.032327</c:v>
                </c:pt>
                <c:pt idx="24">
                  <c:v>3.163691</c:v>
                </c:pt>
                <c:pt idx="25">
                  <c:v>3.0148820000000001</c:v>
                </c:pt>
                <c:pt idx="26">
                  <c:v>3.020543</c:v>
                </c:pt>
                <c:pt idx="27">
                  <c:v>3.1920660000000001</c:v>
                </c:pt>
                <c:pt idx="28">
                  <c:v>2.9453290000000001</c:v>
                </c:pt>
                <c:pt idx="29">
                  <c:v>2.9831300000000001</c:v>
                </c:pt>
                <c:pt idx="30">
                  <c:v>3.0742419999999999</c:v>
                </c:pt>
                <c:pt idx="31">
                  <c:v>3.1128749999999998</c:v>
                </c:pt>
                <c:pt idx="32">
                  <c:v>3.181028</c:v>
                </c:pt>
                <c:pt idx="33">
                  <c:v>3.286991</c:v>
                </c:pt>
                <c:pt idx="34">
                  <c:v>3.3803770000000002</c:v>
                </c:pt>
                <c:pt idx="35">
                  <c:v>3.2913540000000001</c:v>
                </c:pt>
                <c:pt idx="36">
                  <c:v>3.3566229999999999</c:v>
                </c:pt>
                <c:pt idx="37">
                  <c:v>3.426739</c:v>
                </c:pt>
                <c:pt idx="38">
                  <c:v>3.5212050000000001</c:v>
                </c:pt>
                <c:pt idx="39">
                  <c:v>3.616911</c:v>
                </c:pt>
                <c:pt idx="40">
                  <c:v>3.518824</c:v>
                </c:pt>
                <c:pt idx="41">
                  <c:v>3.3815550000000001</c:v>
                </c:pt>
                <c:pt idx="42">
                  <c:v>3.182766</c:v>
                </c:pt>
                <c:pt idx="43">
                  <c:v>3.1922790000000001</c:v>
                </c:pt>
                <c:pt idx="44">
                  <c:v>3.052019</c:v>
                </c:pt>
                <c:pt idx="45">
                  <c:v>2.9381499999999998</c:v>
                </c:pt>
                <c:pt idx="46">
                  <c:v>2.7885970000000002</c:v>
                </c:pt>
                <c:pt idx="47">
                  <c:v>2.9320089999999999</c:v>
                </c:pt>
                <c:pt idx="48">
                  <c:v>2.9803809999999999</c:v>
                </c:pt>
                <c:pt idx="49">
                  <c:v>2.9906670000000002</c:v>
                </c:pt>
                <c:pt idx="50">
                  <c:v>3.0019930000000001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529440"/>
        <c:axId val="789519648"/>
      </c:lineChart>
      <c:catAx>
        <c:axId val="789529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Distance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19648"/>
        <c:crossesAt val="-3"/>
        <c:auto val="1"/>
        <c:lblAlgn val="ctr"/>
        <c:lblOffset val="50"/>
        <c:tickLblSkip val="5"/>
        <c:tickMarkSkip val="5"/>
        <c:noMultiLvlLbl val="0"/>
      </c:catAx>
      <c:valAx>
        <c:axId val="789519648"/>
        <c:scaling>
          <c:orientation val="minMax"/>
          <c:max val="5"/>
          <c:min val="-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L12(r)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294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85153211270278"/>
          <c:y val="5.1597039953339169E-2"/>
          <c:w val="0.80163324162792904"/>
          <c:h val="0.73043999708369789"/>
        </c:manualLayout>
      </c:layout>
      <c:lineChart>
        <c:grouping val="standard"/>
        <c:varyColors val="0"/>
        <c:ser>
          <c:idx val="0"/>
          <c:order val="0"/>
          <c:tx>
            <c:strRef>
              <c:f>'Mansonia&amp;Triplochiton'!$BU$1</c:f>
              <c:strCache>
                <c:ptCount val="1"/>
                <c:pt idx="0">
                  <c:v>L12(r)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'Mansonia&amp;Triplochiton'!$BS$2:$BS$52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'Mansonia&amp;Triplochiton'!$BU$2:$BU$52</c:f>
              <c:numCache>
                <c:formatCode>General</c:formatCode>
                <c:ptCount val="51"/>
                <c:pt idx="0">
                  <c:v>0</c:v>
                </c:pt>
                <c:pt idx="1">
                  <c:v>-0.10464900000000001</c:v>
                </c:pt>
                <c:pt idx="2">
                  <c:v>0.19380900000000001</c:v>
                </c:pt>
                <c:pt idx="3">
                  <c:v>-0.24701799999999999</c:v>
                </c:pt>
                <c:pt idx="4">
                  <c:v>-0.23664199999999999</c:v>
                </c:pt>
                <c:pt idx="5">
                  <c:v>-1.0790000000000001E-3</c:v>
                </c:pt>
                <c:pt idx="6">
                  <c:v>0.51848899999999998</c:v>
                </c:pt>
                <c:pt idx="7">
                  <c:v>0.51119800000000004</c:v>
                </c:pt>
                <c:pt idx="8">
                  <c:v>0.49129200000000001</c:v>
                </c:pt>
                <c:pt idx="9">
                  <c:v>1.008807</c:v>
                </c:pt>
                <c:pt idx="10">
                  <c:v>0.87049699999999997</c:v>
                </c:pt>
                <c:pt idx="11">
                  <c:v>1.1251009999999999</c:v>
                </c:pt>
                <c:pt idx="12">
                  <c:v>1.455276</c:v>
                </c:pt>
                <c:pt idx="13">
                  <c:v>1.2634810000000001</c:v>
                </c:pt>
                <c:pt idx="14">
                  <c:v>1.12921</c:v>
                </c:pt>
                <c:pt idx="15">
                  <c:v>0.87035499999999999</c:v>
                </c:pt>
                <c:pt idx="16">
                  <c:v>0.73280199999999995</c:v>
                </c:pt>
                <c:pt idx="17">
                  <c:v>1.3902159999999999</c:v>
                </c:pt>
                <c:pt idx="18">
                  <c:v>1.9461029999999999</c:v>
                </c:pt>
                <c:pt idx="19">
                  <c:v>1.8394269999999999</c:v>
                </c:pt>
                <c:pt idx="20">
                  <c:v>1.488389</c:v>
                </c:pt>
                <c:pt idx="21">
                  <c:v>1.423098</c:v>
                </c:pt>
                <c:pt idx="22">
                  <c:v>1.351218</c:v>
                </c:pt>
                <c:pt idx="23">
                  <c:v>1.3566400000000001</c:v>
                </c:pt>
                <c:pt idx="24">
                  <c:v>1.224953</c:v>
                </c:pt>
                <c:pt idx="25">
                  <c:v>1.2810250000000001</c:v>
                </c:pt>
                <c:pt idx="26">
                  <c:v>1.417988</c:v>
                </c:pt>
                <c:pt idx="27">
                  <c:v>1.0132950000000001</c:v>
                </c:pt>
                <c:pt idx="28">
                  <c:v>0.94139600000000001</c:v>
                </c:pt>
                <c:pt idx="29">
                  <c:v>0.819299</c:v>
                </c:pt>
                <c:pt idx="30">
                  <c:v>0.84129200000000004</c:v>
                </c:pt>
                <c:pt idx="31">
                  <c:v>0.90356300000000001</c:v>
                </c:pt>
                <c:pt idx="32">
                  <c:v>0.989649</c:v>
                </c:pt>
                <c:pt idx="33">
                  <c:v>0.90177499999999999</c:v>
                </c:pt>
                <c:pt idx="34">
                  <c:v>1.1720839999999999</c:v>
                </c:pt>
                <c:pt idx="35">
                  <c:v>0.95933299999999999</c:v>
                </c:pt>
                <c:pt idx="36">
                  <c:v>0.66061300000000001</c:v>
                </c:pt>
                <c:pt idx="37">
                  <c:v>0.42335400000000001</c:v>
                </c:pt>
                <c:pt idx="38">
                  <c:v>0.4052</c:v>
                </c:pt>
                <c:pt idx="39">
                  <c:v>0.411856</c:v>
                </c:pt>
                <c:pt idx="40">
                  <c:v>0.41369600000000001</c:v>
                </c:pt>
                <c:pt idx="41">
                  <c:v>0.27956900000000001</c:v>
                </c:pt>
                <c:pt idx="42">
                  <c:v>0.42604799999999998</c:v>
                </c:pt>
                <c:pt idx="43">
                  <c:v>0.46698899999999999</c:v>
                </c:pt>
                <c:pt idx="44">
                  <c:v>0.46620299999999998</c:v>
                </c:pt>
                <c:pt idx="45">
                  <c:v>0.15405099999999999</c:v>
                </c:pt>
                <c:pt idx="46">
                  <c:v>0.35960999999999999</c:v>
                </c:pt>
                <c:pt idx="47">
                  <c:v>0.41619699999999998</c:v>
                </c:pt>
                <c:pt idx="48">
                  <c:v>0.59958999999999996</c:v>
                </c:pt>
                <c:pt idx="49">
                  <c:v>0.349277</c:v>
                </c:pt>
                <c:pt idx="50">
                  <c:v>0.30982700000000002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'Mansonia&amp;Triplochiton'!$BV$1</c:f>
              <c:strCache>
                <c:ptCount val="1"/>
                <c:pt idx="0">
                  <c:v>E12-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'Mansonia&amp;Triplochiton'!$BS$2:$BS$52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'Mansonia&amp;Triplochiton'!$BV$2:$BV$52</c:f>
              <c:numCache>
                <c:formatCode>General</c:formatCode>
                <c:ptCount val="51"/>
                <c:pt idx="0">
                  <c:v>0</c:v>
                </c:pt>
                <c:pt idx="1">
                  <c:v>-1</c:v>
                </c:pt>
                <c:pt idx="2">
                  <c:v>-1.104514</c:v>
                </c:pt>
                <c:pt idx="3">
                  <c:v>-1.727428</c:v>
                </c:pt>
                <c:pt idx="4">
                  <c:v>-1.2826420000000001</c:v>
                </c:pt>
                <c:pt idx="5">
                  <c:v>-1.273007</c:v>
                </c:pt>
                <c:pt idx="6">
                  <c:v>-1.191106</c:v>
                </c:pt>
                <c:pt idx="7">
                  <c:v>-1.569887</c:v>
                </c:pt>
                <c:pt idx="8">
                  <c:v>-1.2179059999999999</c:v>
                </c:pt>
                <c:pt idx="9">
                  <c:v>-1.4778770000000001</c:v>
                </c:pt>
                <c:pt idx="10">
                  <c:v>-1.7761279999999999</c:v>
                </c:pt>
                <c:pt idx="11">
                  <c:v>-1.6556</c:v>
                </c:pt>
                <c:pt idx="12">
                  <c:v>-1.884274</c:v>
                </c:pt>
                <c:pt idx="13">
                  <c:v>-1.6908259999999999</c:v>
                </c:pt>
                <c:pt idx="14">
                  <c:v>-1.5470889999999999</c:v>
                </c:pt>
                <c:pt idx="15">
                  <c:v>-1.695152</c:v>
                </c:pt>
                <c:pt idx="16">
                  <c:v>-1.7115400000000001</c:v>
                </c:pt>
                <c:pt idx="17">
                  <c:v>-1.875605</c:v>
                </c:pt>
                <c:pt idx="18">
                  <c:v>-2.105677</c:v>
                </c:pt>
                <c:pt idx="19">
                  <c:v>-2.0874199999999998</c:v>
                </c:pt>
                <c:pt idx="20">
                  <c:v>-2.2409370000000002</c:v>
                </c:pt>
                <c:pt idx="21">
                  <c:v>-1.8262940000000001</c:v>
                </c:pt>
                <c:pt idx="22">
                  <c:v>-2.0151370000000002</c:v>
                </c:pt>
                <c:pt idx="23">
                  <c:v>-1.971341</c:v>
                </c:pt>
                <c:pt idx="24">
                  <c:v>-1.793927</c:v>
                </c:pt>
                <c:pt idx="25">
                  <c:v>-1.821032</c:v>
                </c:pt>
                <c:pt idx="26">
                  <c:v>-1.872093</c:v>
                </c:pt>
                <c:pt idx="27">
                  <c:v>-1.764416</c:v>
                </c:pt>
                <c:pt idx="28">
                  <c:v>-2.082328</c:v>
                </c:pt>
                <c:pt idx="29">
                  <c:v>-2.3139449999999999</c:v>
                </c:pt>
                <c:pt idx="30">
                  <c:v>-2.3063370000000001</c:v>
                </c:pt>
                <c:pt idx="31">
                  <c:v>-2.2561040000000001</c:v>
                </c:pt>
                <c:pt idx="32">
                  <c:v>-2.3574320000000002</c:v>
                </c:pt>
                <c:pt idx="33">
                  <c:v>-2.5388639999999998</c:v>
                </c:pt>
                <c:pt idx="34">
                  <c:v>-2.5246080000000002</c:v>
                </c:pt>
                <c:pt idx="35">
                  <c:v>-2.593429</c:v>
                </c:pt>
                <c:pt idx="36">
                  <c:v>-2.5922200000000002</c:v>
                </c:pt>
                <c:pt idx="37">
                  <c:v>-2.734737</c:v>
                </c:pt>
                <c:pt idx="38">
                  <c:v>-2.9570159999999999</c:v>
                </c:pt>
                <c:pt idx="39">
                  <c:v>-3.0219079999999998</c:v>
                </c:pt>
                <c:pt idx="40">
                  <c:v>-3.1520239999999999</c:v>
                </c:pt>
                <c:pt idx="41">
                  <c:v>-3.2242700000000002</c:v>
                </c:pt>
                <c:pt idx="42">
                  <c:v>-3.1071</c:v>
                </c:pt>
                <c:pt idx="43">
                  <c:v>-3.0717590000000001</c:v>
                </c:pt>
                <c:pt idx="44">
                  <c:v>-2.9621490000000001</c:v>
                </c:pt>
                <c:pt idx="45">
                  <c:v>-2.7391079999999999</c:v>
                </c:pt>
                <c:pt idx="46">
                  <c:v>-2.7498260000000001</c:v>
                </c:pt>
                <c:pt idx="47">
                  <c:v>-2.733501</c:v>
                </c:pt>
                <c:pt idx="48">
                  <c:v>-2.7312099999999999</c:v>
                </c:pt>
                <c:pt idx="49">
                  <c:v>-2.6553740000000001</c:v>
                </c:pt>
                <c:pt idx="50">
                  <c:v>-2.466091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'Mansonia&amp;Triplochiton'!$BW$1</c:f>
              <c:strCache>
                <c:ptCount val="1"/>
                <c:pt idx="0">
                  <c:v>E12+</c:v>
                </c:pt>
              </c:strCache>
            </c:strRef>
          </c:tx>
          <c:spPr>
            <a:ln w="158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'Mansonia&amp;Triplochiton'!$BS$2:$BS$52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'Mansonia&amp;Triplochiton'!$BW$2:$BW$52</c:f>
              <c:numCache>
                <c:formatCode>General</c:formatCode>
                <c:ptCount val="51"/>
                <c:pt idx="0">
                  <c:v>0</c:v>
                </c:pt>
                <c:pt idx="1">
                  <c:v>1.2024699999999999</c:v>
                </c:pt>
                <c:pt idx="2">
                  <c:v>1.2619009999999999</c:v>
                </c:pt>
                <c:pt idx="3">
                  <c:v>1.0322070000000001</c:v>
                </c:pt>
                <c:pt idx="4">
                  <c:v>1.5061260000000001</c:v>
                </c:pt>
                <c:pt idx="5">
                  <c:v>1.553617</c:v>
                </c:pt>
                <c:pt idx="6">
                  <c:v>1.3781909999999999</c:v>
                </c:pt>
                <c:pt idx="7">
                  <c:v>1.580308</c:v>
                </c:pt>
                <c:pt idx="8">
                  <c:v>1.6221909999999999</c:v>
                </c:pt>
                <c:pt idx="9">
                  <c:v>2.0054910000000001</c:v>
                </c:pt>
                <c:pt idx="10">
                  <c:v>2.486364</c:v>
                </c:pt>
                <c:pt idx="11">
                  <c:v>2.6131829999999998</c:v>
                </c:pt>
                <c:pt idx="12">
                  <c:v>2.5153729999999999</c:v>
                </c:pt>
                <c:pt idx="13">
                  <c:v>2.4901170000000001</c:v>
                </c:pt>
                <c:pt idx="14">
                  <c:v>2.3780410000000001</c:v>
                </c:pt>
                <c:pt idx="15">
                  <c:v>2.4672390000000002</c:v>
                </c:pt>
                <c:pt idx="16">
                  <c:v>2.5422410000000002</c:v>
                </c:pt>
                <c:pt idx="17">
                  <c:v>2.4683329999999999</c:v>
                </c:pt>
                <c:pt idx="18">
                  <c:v>2.745609</c:v>
                </c:pt>
                <c:pt idx="19">
                  <c:v>2.6117650000000001</c:v>
                </c:pt>
                <c:pt idx="20">
                  <c:v>2.5624090000000002</c:v>
                </c:pt>
                <c:pt idx="21">
                  <c:v>2.6254219999999999</c:v>
                </c:pt>
                <c:pt idx="22">
                  <c:v>2.6557629999999999</c:v>
                </c:pt>
                <c:pt idx="23">
                  <c:v>2.723773</c:v>
                </c:pt>
                <c:pt idx="24">
                  <c:v>2.8075920000000001</c:v>
                </c:pt>
                <c:pt idx="25">
                  <c:v>2.7516419999999999</c:v>
                </c:pt>
                <c:pt idx="26">
                  <c:v>2.7595130000000001</c:v>
                </c:pt>
                <c:pt idx="27">
                  <c:v>2.6182569999999998</c:v>
                </c:pt>
                <c:pt idx="28">
                  <c:v>2.661797</c:v>
                </c:pt>
                <c:pt idx="29">
                  <c:v>2.9863550000000001</c:v>
                </c:pt>
                <c:pt idx="30">
                  <c:v>3.148034</c:v>
                </c:pt>
                <c:pt idx="31">
                  <c:v>3.3719640000000002</c:v>
                </c:pt>
                <c:pt idx="32">
                  <c:v>3.2785319999999998</c:v>
                </c:pt>
                <c:pt idx="33">
                  <c:v>3.1653030000000002</c:v>
                </c:pt>
                <c:pt idx="34">
                  <c:v>2.9437540000000002</c:v>
                </c:pt>
                <c:pt idx="35">
                  <c:v>2.7050890000000001</c:v>
                </c:pt>
                <c:pt idx="36">
                  <c:v>2.6692140000000002</c:v>
                </c:pt>
                <c:pt idx="37">
                  <c:v>2.8022800000000001</c:v>
                </c:pt>
                <c:pt idx="38">
                  <c:v>2.6335169999999999</c:v>
                </c:pt>
                <c:pt idx="39">
                  <c:v>2.3281749999999999</c:v>
                </c:pt>
                <c:pt idx="40">
                  <c:v>2.2686920000000002</c:v>
                </c:pt>
                <c:pt idx="41">
                  <c:v>2.4280650000000001</c:v>
                </c:pt>
                <c:pt idx="42">
                  <c:v>2.7887360000000001</c:v>
                </c:pt>
                <c:pt idx="43">
                  <c:v>2.6829109999999998</c:v>
                </c:pt>
                <c:pt idx="44">
                  <c:v>2.7218550000000001</c:v>
                </c:pt>
                <c:pt idx="45">
                  <c:v>2.5278740000000002</c:v>
                </c:pt>
                <c:pt idx="46">
                  <c:v>2.5662340000000001</c:v>
                </c:pt>
                <c:pt idx="47">
                  <c:v>2.6532909999999998</c:v>
                </c:pt>
                <c:pt idx="48">
                  <c:v>2.9730150000000002</c:v>
                </c:pt>
                <c:pt idx="49">
                  <c:v>2.9282810000000001</c:v>
                </c:pt>
                <c:pt idx="50">
                  <c:v>2.851566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529984"/>
        <c:axId val="789516384"/>
      </c:lineChart>
      <c:catAx>
        <c:axId val="789529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Distance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16384"/>
        <c:crossesAt val="-4.5"/>
        <c:auto val="1"/>
        <c:lblAlgn val="ctr"/>
        <c:lblOffset val="100"/>
        <c:tickLblSkip val="5"/>
        <c:tickMarkSkip val="5"/>
        <c:noMultiLvlLbl val="0"/>
      </c:catAx>
      <c:valAx>
        <c:axId val="789516384"/>
        <c:scaling>
          <c:orientation val="minMax"/>
          <c:min val="-4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L12(r)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895299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i="1">
                <a:solidFill>
                  <a:sysClr val="windowText" lastClr="000000"/>
                </a:solidFill>
              </a:rPr>
              <a:t>M.</a:t>
            </a:r>
            <a:r>
              <a:rPr lang="en-US" sz="1100" i="1" baseline="0">
                <a:solidFill>
                  <a:sysClr val="windowText" lastClr="000000"/>
                </a:solidFill>
              </a:rPr>
              <a:t> altissima </a:t>
            </a:r>
            <a:r>
              <a:rPr lang="en-US" sz="1100">
                <a:solidFill>
                  <a:sysClr val="windowText" lastClr="000000"/>
                </a:solidFill>
              </a:rPr>
              <a:t>(mature)</a:t>
            </a:r>
          </a:p>
        </c:rich>
      </c:tx>
      <c:layout>
        <c:manualLayout>
          <c:xMode val="edge"/>
          <c:yMode val="edge"/>
          <c:x val="0.22671306146572104"/>
          <c:y val="6.9348765519654285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6663120567375886"/>
          <c:y val="5.3536448138587073E-2"/>
          <c:w val="0.75785933806146577"/>
          <c:h val="0.72030788724669748"/>
        </c:manualLayout>
      </c:layout>
      <c:lineChart>
        <c:grouping val="standard"/>
        <c:varyColors val="0"/>
        <c:ser>
          <c:idx val="0"/>
          <c:order val="0"/>
          <c:tx>
            <c:strRef>
              <c:f>Mansonia_LifeStages!$AB$2</c:f>
              <c:strCache>
                <c:ptCount val="1"/>
                <c:pt idx="0">
                  <c:v>E11-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Mansonia_LifeStages!$Y$3:$Y$53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Mansonia_LifeStages!$AA$3:$AA$53</c:f>
              <c:numCache>
                <c:formatCode>General</c:formatCode>
                <c:ptCount val="51"/>
                <c:pt idx="0">
                  <c:v>0</c:v>
                </c:pt>
                <c:pt idx="1">
                  <c:v>-1</c:v>
                </c:pt>
                <c:pt idx="2">
                  <c:v>0.96342799999999995</c:v>
                </c:pt>
                <c:pt idx="3">
                  <c:v>0.54756499999999997</c:v>
                </c:pt>
                <c:pt idx="4">
                  <c:v>5.7813000000000003E-2</c:v>
                </c:pt>
                <c:pt idx="5">
                  <c:v>-3.5719000000000001E-2</c:v>
                </c:pt>
                <c:pt idx="6">
                  <c:v>-0.144895</c:v>
                </c:pt>
                <c:pt idx="7">
                  <c:v>0.127745</c:v>
                </c:pt>
                <c:pt idx="8">
                  <c:v>0.64759900000000004</c:v>
                </c:pt>
                <c:pt idx="9">
                  <c:v>1.008645</c:v>
                </c:pt>
                <c:pt idx="10">
                  <c:v>1.0089129999999999</c:v>
                </c:pt>
                <c:pt idx="11">
                  <c:v>0.357178</c:v>
                </c:pt>
                <c:pt idx="12">
                  <c:v>0.70167800000000002</c:v>
                </c:pt>
                <c:pt idx="13">
                  <c:v>0.49069800000000002</c:v>
                </c:pt>
                <c:pt idx="14">
                  <c:v>0.39948499999999998</c:v>
                </c:pt>
                <c:pt idx="15">
                  <c:v>0.28729500000000002</c:v>
                </c:pt>
                <c:pt idx="16">
                  <c:v>0.45940399999999998</c:v>
                </c:pt>
                <c:pt idx="17">
                  <c:v>0.36158400000000002</c:v>
                </c:pt>
                <c:pt idx="18">
                  <c:v>0.52011099999999999</c:v>
                </c:pt>
                <c:pt idx="19">
                  <c:v>0.487705</c:v>
                </c:pt>
                <c:pt idx="20">
                  <c:v>0.357213</c:v>
                </c:pt>
                <c:pt idx="21">
                  <c:v>0.187362</c:v>
                </c:pt>
                <c:pt idx="22">
                  <c:v>0.33549299999999999</c:v>
                </c:pt>
                <c:pt idx="23">
                  <c:v>0.60829800000000001</c:v>
                </c:pt>
                <c:pt idx="24">
                  <c:v>0.76688199999999995</c:v>
                </c:pt>
                <c:pt idx="25">
                  <c:v>0.85128400000000004</c:v>
                </c:pt>
                <c:pt idx="26">
                  <c:v>0.920825</c:v>
                </c:pt>
                <c:pt idx="27">
                  <c:v>0.746699</c:v>
                </c:pt>
                <c:pt idx="28">
                  <c:v>0.56508599999999998</c:v>
                </c:pt>
                <c:pt idx="29">
                  <c:v>0.49767</c:v>
                </c:pt>
                <c:pt idx="30">
                  <c:v>0.65810800000000003</c:v>
                </c:pt>
                <c:pt idx="31">
                  <c:v>0.80479900000000004</c:v>
                </c:pt>
                <c:pt idx="32">
                  <c:v>1.021333</c:v>
                </c:pt>
                <c:pt idx="33">
                  <c:v>1.2022949999999999</c:v>
                </c:pt>
                <c:pt idx="34">
                  <c:v>1.162037</c:v>
                </c:pt>
                <c:pt idx="35">
                  <c:v>1.174112</c:v>
                </c:pt>
                <c:pt idx="36">
                  <c:v>0.88946599999999998</c:v>
                </c:pt>
                <c:pt idx="37">
                  <c:v>0.88391500000000001</c:v>
                </c:pt>
                <c:pt idx="38">
                  <c:v>0.644177</c:v>
                </c:pt>
                <c:pt idx="39">
                  <c:v>0.92987900000000001</c:v>
                </c:pt>
                <c:pt idx="40">
                  <c:v>1.1474070000000001</c:v>
                </c:pt>
                <c:pt idx="41">
                  <c:v>1.16892</c:v>
                </c:pt>
                <c:pt idx="42">
                  <c:v>1.286762</c:v>
                </c:pt>
                <c:pt idx="43">
                  <c:v>1.1312709999999999</c:v>
                </c:pt>
                <c:pt idx="44">
                  <c:v>0.75809400000000005</c:v>
                </c:pt>
                <c:pt idx="45">
                  <c:v>0.53217099999999995</c:v>
                </c:pt>
                <c:pt idx="46">
                  <c:v>0.870641</c:v>
                </c:pt>
                <c:pt idx="47">
                  <c:v>0.752081</c:v>
                </c:pt>
                <c:pt idx="48">
                  <c:v>0.69030000000000002</c:v>
                </c:pt>
                <c:pt idx="49">
                  <c:v>0.84131100000000003</c:v>
                </c:pt>
                <c:pt idx="50">
                  <c:v>0.60885900000000004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Mansonia_LifeStages!$AC$2</c:f>
              <c:strCache>
                <c:ptCount val="1"/>
                <c:pt idx="0">
                  <c:v>E11+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  <a:alpha val="97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Mansonia_LifeStages!$Y$3:$Y$53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Mansonia_LifeStages!$AB$3:$AB$53</c:f>
              <c:numCache>
                <c:formatCode>General</c:formatCode>
                <c:ptCount val="51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-1.8692230000000001</c:v>
                </c:pt>
                <c:pt idx="4">
                  <c:v>-1.261598</c:v>
                </c:pt>
                <c:pt idx="5">
                  <c:v>-1.308708</c:v>
                </c:pt>
                <c:pt idx="6">
                  <c:v>-1.385858</c:v>
                </c:pt>
                <c:pt idx="7">
                  <c:v>-1.6118749999999999</c:v>
                </c:pt>
                <c:pt idx="8">
                  <c:v>-1.3337490000000001</c:v>
                </c:pt>
                <c:pt idx="9">
                  <c:v>-1.2169179999999999</c:v>
                </c:pt>
                <c:pt idx="10">
                  <c:v>-1.36955</c:v>
                </c:pt>
                <c:pt idx="11">
                  <c:v>-1.4847490000000001</c:v>
                </c:pt>
                <c:pt idx="12">
                  <c:v>-1.613391</c:v>
                </c:pt>
                <c:pt idx="13">
                  <c:v>-1.5593129999999999</c:v>
                </c:pt>
                <c:pt idx="14">
                  <c:v>-1.086902</c:v>
                </c:pt>
                <c:pt idx="15">
                  <c:v>-1.219595</c:v>
                </c:pt>
                <c:pt idx="16">
                  <c:v>-1.342705</c:v>
                </c:pt>
                <c:pt idx="17">
                  <c:v>-1.791879</c:v>
                </c:pt>
                <c:pt idx="18">
                  <c:v>-1.9431309999999999</c:v>
                </c:pt>
                <c:pt idx="19">
                  <c:v>-1.8542419999999999</c:v>
                </c:pt>
                <c:pt idx="20">
                  <c:v>-1.7985009999999999</c:v>
                </c:pt>
                <c:pt idx="21">
                  <c:v>-1.7649680000000001</c:v>
                </c:pt>
                <c:pt idx="22">
                  <c:v>-2.2375029999999998</c:v>
                </c:pt>
                <c:pt idx="23">
                  <c:v>-2.1758730000000002</c:v>
                </c:pt>
                <c:pt idx="24">
                  <c:v>-2.3163520000000002</c:v>
                </c:pt>
                <c:pt idx="25">
                  <c:v>-1.833825</c:v>
                </c:pt>
                <c:pt idx="26">
                  <c:v>-1.943066</c:v>
                </c:pt>
                <c:pt idx="27">
                  <c:v>-1.9804010000000001</c:v>
                </c:pt>
                <c:pt idx="28">
                  <c:v>-2.1305559999999999</c:v>
                </c:pt>
                <c:pt idx="29">
                  <c:v>-1.887138</c:v>
                </c:pt>
                <c:pt idx="30">
                  <c:v>-2.0498639999999999</c:v>
                </c:pt>
                <c:pt idx="31">
                  <c:v>-2.2782490000000002</c:v>
                </c:pt>
                <c:pt idx="32">
                  <c:v>-2.2839580000000002</c:v>
                </c:pt>
                <c:pt idx="33">
                  <c:v>-2.2478280000000002</c:v>
                </c:pt>
                <c:pt idx="34">
                  <c:v>-2.365704</c:v>
                </c:pt>
                <c:pt idx="35">
                  <c:v>-2.3410289999999998</c:v>
                </c:pt>
                <c:pt idx="36">
                  <c:v>-2.221276</c:v>
                </c:pt>
                <c:pt idx="37">
                  <c:v>-2.0832660000000001</c:v>
                </c:pt>
                <c:pt idx="38">
                  <c:v>-2.1551010000000002</c:v>
                </c:pt>
                <c:pt idx="39">
                  <c:v>-1.900088</c:v>
                </c:pt>
                <c:pt idx="40">
                  <c:v>-2.0433400000000002</c:v>
                </c:pt>
                <c:pt idx="41">
                  <c:v>-1.886671</c:v>
                </c:pt>
                <c:pt idx="42">
                  <c:v>-1.86921</c:v>
                </c:pt>
                <c:pt idx="43">
                  <c:v>-1.962863</c:v>
                </c:pt>
                <c:pt idx="44">
                  <c:v>-2.2267160000000001</c:v>
                </c:pt>
                <c:pt idx="45">
                  <c:v>-2.0547650000000002</c:v>
                </c:pt>
                <c:pt idx="46">
                  <c:v>-2.03322</c:v>
                </c:pt>
                <c:pt idx="47">
                  <c:v>-2.2204090000000001</c:v>
                </c:pt>
                <c:pt idx="48">
                  <c:v>-2.3027129999999998</c:v>
                </c:pt>
                <c:pt idx="49">
                  <c:v>-2.1414309999999999</c:v>
                </c:pt>
                <c:pt idx="50">
                  <c:v>-2.1470220000000002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Mansonia_LifeStages!$AD$2</c:f>
              <c:strCache>
                <c:ptCount val="1"/>
                <c:pt idx="0">
                  <c:v>Expect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Mansonia_LifeStages!$Y$3:$Y$53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Mansonia_LifeStages!$AC$3:$AC$53</c:f>
              <c:numCache>
                <c:formatCode>General</c:formatCode>
                <c:ptCount val="51"/>
                <c:pt idx="0">
                  <c:v>0</c:v>
                </c:pt>
                <c:pt idx="1">
                  <c:v>1.309482</c:v>
                </c:pt>
                <c:pt idx="2">
                  <c:v>1.4532229999999999</c:v>
                </c:pt>
                <c:pt idx="3">
                  <c:v>1.732731</c:v>
                </c:pt>
                <c:pt idx="4">
                  <c:v>2.0189020000000002</c:v>
                </c:pt>
                <c:pt idx="5">
                  <c:v>1.775539</c:v>
                </c:pt>
                <c:pt idx="6">
                  <c:v>1.8295729999999999</c:v>
                </c:pt>
                <c:pt idx="7">
                  <c:v>1.877793</c:v>
                </c:pt>
                <c:pt idx="8">
                  <c:v>1.87744</c:v>
                </c:pt>
                <c:pt idx="9">
                  <c:v>1.7307999999999999</c:v>
                </c:pt>
                <c:pt idx="10">
                  <c:v>1.628968</c:v>
                </c:pt>
                <c:pt idx="11">
                  <c:v>1.935398</c:v>
                </c:pt>
                <c:pt idx="12">
                  <c:v>2.4233950000000002</c:v>
                </c:pt>
                <c:pt idx="13">
                  <c:v>1.995555</c:v>
                </c:pt>
                <c:pt idx="14">
                  <c:v>2.3988999999999998</c:v>
                </c:pt>
                <c:pt idx="15">
                  <c:v>2.46245</c:v>
                </c:pt>
                <c:pt idx="16">
                  <c:v>2.3810210000000001</c:v>
                </c:pt>
                <c:pt idx="17">
                  <c:v>2.1774640000000001</c:v>
                </c:pt>
                <c:pt idx="18">
                  <c:v>2.3127070000000001</c:v>
                </c:pt>
                <c:pt idx="19">
                  <c:v>2.5753699999999999</c:v>
                </c:pt>
                <c:pt idx="20">
                  <c:v>2.7713719999999999</c:v>
                </c:pt>
                <c:pt idx="21">
                  <c:v>2.8314569999999999</c:v>
                </c:pt>
                <c:pt idx="22">
                  <c:v>3.0901930000000002</c:v>
                </c:pt>
                <c:pt idx="23">
                  <c:v>3.320236</c:v>
                </c:pt>
                <c:pt idx="24">
                  <c:v>3.5515659999999998</c:v>
                </c:pt>
                <c:pt idx="25">
                  <c:v>3.6557089999999999</c:v>
                </c:pt>
                <c:pt idx="26">
                  <c:v>3.502837</c:v>
                </c:pt>
                <c:pt idx="27">
                  <c:v>3.4066540000000001</c:v>
                </c:pt>
                <c:pt idx="28">
                  <c:v>3.1563650000000001</c:v>
                </c:pt>
                <c:pt idx="29">
                  <c:v>3.4713080000000001</c:v>
                </c:pt>
                <c:pt idx="30">
                  <c:v>3.5875819999999998</c:v>
                </c:pt>
                <c:pt idx="31">
                  <c:v>3.601839</c:v>
                </c:pt>
                <c:pt idx="32">
                  <c:v>3.9167700000000001</c:v>
                </c:pt>
                <c:pt idx="33">
                  <c:v>4.133661</c:v>
                </c:pt>
                <c:pt idx="34">
                  <c:v>4.4600039999999996</c:v>
                </c:pt>
                <c:pt idx="35">
                  <c:v>4.523053</c:v>
                </c:pt>
                <c:pt idx="36">
                  <c:v>4.6849309999999997</c:v>
                </c:pt>
                <c:pt idx="37">
                  <c:v>4.6539890000000002</c:v>
                </c:pt>
                <c:pt idx="38">
                  <c:v>4.5761200000000004</c:v>
                </c:pt>
                <c:pt idx="39">
                  <c:v>4.9085000000000001</c:v>
                </c:pt>
                <c:pt idx="40">
                  <c:v>4.7651810000000001</c:v>
                </c:pt>
                <c:pt idx="41">
                  <c:v>4.935905</c:v>
                </c:pt>
                <c:pt idx="42">
                  <c:v>5.1215789999999997</c:v>
                </c:pt>
                <c:pt idx="43">
                  <c:v>5.1685590000000001</c:v>
                </c:pt>
                <c:pt idx="44">
                  <c:v>5.0884549999999997</c:v>
                </c:pt>
                <c:pt idx="45">
                  <c:v>4.8412280000000001</c:v>
                </c:pt>
                <c:pt idx="46">
                  <c:v>4.9046099999999999</c:v>
                </c:pt>
                <c:pt idx="47">
                  <c:v>4.8054350000000001</c:v>
                </c:pt>
                <c:pt idx="48">
                  <c:v>4.7237580000000001</c:v>
                </c:pt>
                <c:pt idx="49">
                  <c:v>4.6143660000000004</c:v>
                </c:pt>
                <c:pt idx="50">
                  <c:v>4.4155509999999998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328832"/>
        <c:axId val="720313600"/>
      </c:lineChart>
      <c:catAx>
        <c:axId val="720328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>
                    <a:solidFill>
                      <a:sysClr val="windowText" lastClr="000000"/>
                    </a:solidFill>
                  </a:rPr>
                  <a:t>Distance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13600"/>
        <c:crossesAt val="-3"/>
        <c:auto val="1"/>
        <c:lblAlgn val="ctr"/>
        <c:lblOffset val="100"/>
        <c:tickLblSkip val="5"/>
        <c:tickMarkSkip val="5"/>
        <c:noMultiLvlLbl val="0"/>
      </c:catAx>
      <c:valAx>
        <c:axId val="720313600"/>
        <c:scaling>
          <c:orientation val="minMax"/>
          <c:max val="6"/>
          <c:min val="-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>
                    <a:solidFill>
                      <a:sysClr val="windowText" lastClr="000000"/>
                    </a:solidFill>
                  </a:rPr>
                  <a:t>L11(r)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2883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i="1">
                <a:solidFill>
                  <a:sysClr val="windowText" lastClr="000000"/>
                </a:solidFill>
              </a:rPr>
              <a:t>M. altissima </a:t>
            </a:r>
            <a:r>
              <a:rPr lang="en-US" sz="1100">
                <a:solidFill>
                  <a:sysClr val="windowText" lastClr="000000"/>
                </a:solidFill>
              </a:rPr>
              <a:t>(overall)</a:t>
            </a:r>
          </a:p>
        </c:rich>
      </c:tx>
      <c:layout>
        <c:manualLayout>
          <c:xMode val="edge"/>
          <c:yMode val="edge"/>
          <c:x val="0.29839243498817963"/>
          <c:y val="8.987420634920634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Mansonia_LifeStages!$C$2</c:f>
              <c:strCache>
                <c:ptCount val="1"/>
                <c:pt idx="0">
                  <c:v>L11(r)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Mansonia_LifeStages!$A$3:$A$53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Mansonia_LifeStages!$C$3:$C$53</c:f>
              <c:numCache>
                <c:formatCode>General</c:formatCode>
                <c:ptCount val="51"/>
                <c:pt idx="0">
                  <c:v>0</c:v>
                </c:pt>
                <c:pt idx="1">
                  <c:v>1.3836630000000001</c:v>
                </c:pt>
                <c:pt idx="2">
                  <c:v>1.779531</c:v>
                </c:pt>
                <c:pt idx="3">
                  <c:v>1.855925</c:v>
                </c:pt>
                <c:pt idx="4">
                  <c:v>1.9105829999999999</c:v>
                </c:pt>
                <c:pt idx="5">
                  <c:v>2.0924079999999998</c:v>
                </c:pt>
                <c:pt idx="6">
                  <c:v>2.106128</c:v>
                </c:pt>
                <c:pt idx="7">
                  <c:v>2.0948419999999999</c:v>
                </c:pt>
                <c:pt idx="8">
                  <c:v>1.991654</c:v>
                </c:pt>
                <c:pt idx="9">
                  <c:v>2.108606</c:v>
                </c:pt>
                <c:pt idx="10">
                  <c:v>2.0000550000000001</c:v>
                </c:pt>
                <c:pt idx="11">
                  <c:v>2.00725</c:v>
                </c:pt>
                <c:pt idx="12">
                  <c:v>1.9835370000000001</c:v>
                </c:pt>
                <c:pt idx="13">
                  <c:v>2.0483220000000002</c:v>
                </c:pt>
                <c:pt idx="14">
                  <c:v>1.935584</c:v>
                </c:pt>
                <c:pt idx="15">
                  <c:v>1.885899</c:v>
                </c:pt>
                <c:pt idx="16">
                  <c:v>1.8133030000000001</c:v>
                </c:pt>
                <c:pt idx="17">
                  <c:v>1.949147</c:v>
                </c:pt>
                <c:pt idx="18">
                  <c:v>2.046408</c:v>
                </c:pt>
                <c:pt idx="19">
                  <c:v>2.1025649999999998</c:v>
                </c:pt>
                <c:pt idx="20">
                  <c:v>2.1502940000000001</c:v>
                </c:pt>
                <c:pt idx="21">
                  <c:v>2.2387700000000001</c:v>
                </c:pt>
                <c:pt idx="22">
                  <c:v>2.297256</c:v>
                </c:pt>
                <c:pt idx="23">
                  <c:v>2.3069160000000002</c:v>
                </c:pt>
                <c:pt idx="24">
                  <c:v>2.494726</c:v>
                </c:pt>
                <c:pt idx="25">
                  <c:v>2.5822250000000002</c:v>
                </c:pt>
                <c:pt idx="26">
                  <c:v>2.584972</c:v>
                </c:pt>
                <c:pt idx="27">
                  <c:v>2.6380319999999999</c:v>
                </c:pt>
                <c:pt idx="28">
                  <c:v>2.8286039999999999</c:v>
                </c:pt>
                <c:pt idx="29">
                  <c:v>2.90917</c:v>
                </c:pt>
                <c:pt idx="30">
                  <c:v>2.9678599999999999</c:v>
                </c:pt>
                <c:pt idx="31">
                  <c:v>3.0095320000000001</c:v>
                </c:pt>
                <c:pt idx="32">
                  <c:v>2.9740639999999998</c:v>
                </c:pt>
                <c:pt idx="33">
                  <c:v>2.9639150000000001</c:v>
                </c:pt>
                <c:pt idx="34">
                  <c:v>2.8964300000000001</c:v>
                </c:pt>
                <c:pt idx="35">
                  <c:v>2.7698870000000002</c:v>
                </c:pt>
                <c:pt idx="36">
                  <c:v>2.8242400000000001</c:v>
                </c:pt>
                <c:pt idx="37">
                  <c:v>2.735385</c:v>
                </c:pt>
                <c:pt idx="38">
                  <c:v>2.6646580000000002</c:v>
                </c:pt>
                <c:pt idx="39">
                  <c:v>2.6156510000000002</c:v>
                </c:pt>
                <c:pt idx="40">
                  <c:v>2.4996900000000002</c:v>
                </c:pt>
                <c:pt idx="41">
                  <c:v>2.4702410000000001</c:v>
                </c:pt>
                <c:pt idx="42">
                  <c:v>2.3759130000000002</c:v>
                </c:pt>
                <c:pt idx="43">
                  <c:v>2.3945120000000002</c:v>
                </c:pt>
                <c:pt idx="44">
                  <c:v>2.5549539999999999</c:v>
                </c:pt>
                <c:pt idx="45">
                  <c:v>2.6533159999999998</c:v>
                </c:pt>
                <c:pt idx="46">
                  <c:v>2.6456949999999999</c:v>
                </c:pt>
                <c:pt idx="47">
                  <c:v>2.7505470000000001</c:v>
                </c:pt>
                <c:pt idx="48">
                  <c:v>2.7745389999999999</c:v>
                </c:pt>
                <c:pt idx="49">
                  <c:v>2.8314940000000002</c:v>
                </c:pt>
                <c:pt idx="50">
                  <c:v>2.725155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Mansonia_LifeStages!$D$2</c:f>
              <c:strCache>
                <c:ptCount val="1"/>
                <c:pt idx="0">
                  <c:v>E11-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Mansonia_LifeStages!$A$3:$A$53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Mansonia_LifeStages!$D$3:$D$53</c:f>
              <c:numCache>
                <c:formatCode>General</c:formatCode>
                <c:ptCount val="51"/>
                <c:pt idx="0">
                  <c:v>0</c:v>
                </c:pt>
                <c:pt idx="1">
                  <c:v>-0.35986200000000002</c:v>
                </c:pt>
                <c:pt idx="2">
                  <c:v>-0.333509</c:v>
                </c:pt>
                <c:pt idx="3">
                  <c:v>-0.226935</c:v>
                </c:pt>
                <c:pt idx="4">
                  <c:v>-0.21285699999999999</c:v>
                </c:pt>
                <c:pt idx="5">
                  <c:v>-0.13814199999999999</c:v>
                </c:pt>
                <c:pt idx="6">
                  <c:v>-0.20252800000000001</c:v>
                </c:pt>
                <c:pt idx="7">
                  <c:v>-0.19755</c:v>
                </c:pt>
                <c:pt idx="8">
                  <c:v>-0.112536</c:v>
                </c:pt>
                <c:pt idx="9">
                  <c:v>-0.129356</c:v>
                </c:pt>
                <c:pt idx="10">
                  <c:v>-1.7703E-2</c:v>
                </c:pt>
                <c:pt idx="11">
                  <c:v>-2.6092000000000001E-2</c:v>
                </c:pt>
                <c:pt idx="12">
                  <c:v>1.4308E-2</c:v>
                </c:pt>
                <c:pt idx="13">
                  <c:v>-1.9282000000000001E-2</c:v>
                </c:pt>
                <c:pt idx="14">
                  <c:v>-3.4789999999999999E-3</c:v>
                </c:pt>
                <c:pt idx="15">
                  <c:v>6.4648999999999998E-2</c:v>
                </c:pt>
                <c:pt idx="16">
                  <c:v>9.5576999999999995E-2</c:v>
                </c:pt>
                <c:pt idx="17">
                  <c:v>9.9332000000000004E-2</c:v>
                </c:pt>
                <c:pt idx="18">
                  <c:v>8.4371000000000002E-2</c:v>
                </c:pt>
                <c:pt idx="19">
                  <c:v>3.4528000000000003E-2</c:v>
                </c:pt>
                <c:pt idx="20">
                  <c:v>-1.263E-3</c:v>
                </c:pt>
                <c:pt idx="21">
                  <c:v>-4.6933000000000002E-2</c:v>
                </c:pt>
                <c:pt idx="22">
                  <c:v>-8.1479999999999997E-2</c:v>
                </c:pt>
                <c:pt idx="23">
                  <c:v>-8.5815000000000002E-2</c:v>
                </c:pt>
                <c:pt idx="24">
                  <c:v>-2.1590999999999999E-2</c:v>
                </c:pt>
                <c:pt idx="25">
                  <c:v>-1.5579999999999999E-3</c:v>
                </c:pt>
                <c:pt idx="26">
                  <c:v>-3.8392000000000003E-2</c:v>
                </c:pt>
                <c:pt idx="27">
                  <c:v>0.103118</c:v>
                </c:pt>
                <c:pt idx="28">
                  <c:v>0.10587100000000001</c:v>
                </c:pt>
                <c:pt idx="29">
                  <c:v>0.159801</c:v>
                </c:pt>
                <c:pt idx="30">
                  <c:v>8.7051000000000003E-2</c:v>
                </c:pt>
                <c:pt idx="31">
                  <c:v>7.0499000000000006E-2</c:v>
                </c:pt>
                <c:pt idx="32">
                  <c:v>2.5725999999999999E-2</c:v>
                </c:pt>
                <c:pt idx="33">
                  <c:v>1.8214999999999999E-2</c:v>
                </c:pt>
                <c:pt idx="34">
                  <c:v>-3.5917999999999999E-2</c:v>
                </c:pt>
                <c:pt idx="35">
                  <c:v>-8.3520999999999998E-2</c:v>
                </c:pt>
                <c:pt idx="36">
                  <c:v>-4.8356999999999997E-2</c:v>
                </c:pt>
                <c:pt idx="37">
                  <c:v>-5.4243E-2</c:v>
                </c:pt>
                <c:pt idx="38">
                  <c:v>-2.9822000000000001E-2</c:v>
                </c:pt>
                <c:pt idx="39">
                  <c:v>-1.7347999999999999E-2</c:v>
                </c:pt>
                <c:pt idx="40">
                  <c:v>1.7297E-2</c:v>
                </c:pt>
                <c:pt idx="41">
                  <c:v>9.1608999999999996E-2</c:v>
                </c:pt>
                <c:pt idx="42">
                  <c:v>0.14225399999999999</c:v>
                </c:pt>
                <c:pt idx="43">
                  <c:v>0.12052</c:v>
                </c:pt>
                <c:pt idx="44">
                  <c:v>9.6511E-2</c:v>
                </c:pt>
                <c:pt idx="45">
                  <c:v>7.4691999999999995E-2</c:v>
                </c:pt>
                <c:pt idx="46">
                  <c:v>5.0213000000000001E-2</c:v>
                </c:pt>
                <c:pt idx="47">
                  <c:v>4.6600000000000003E-2</c:v>
                </c:pt>
                <c:pt idx="48">
                  <c:v>5.1809000000000001E-2</c:v>
                </c:pt>
                <c:pt idx="49">
                  <c:v>-1.369E-3</c:v>
                </c:pt>
                <c:pt idx="50">
                  <c:v>4.4325999999999997E-2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Mansonia_LifeStages!$E$2</c:f>
              <c:strCache>
                <c:ptCount val="1"/>
                <c:pt idx="0">
                  <c:v>E11+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Mansonia_LifeStages!$A$3:$A$53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Mansonia_LifeStages!$E$3:$E$53</c:f>
              <c:numCache>
                <c:formatCode>General</c:formatCode>
                <c:ptCount val="51"/>
                <c:pt idx="0">
                  <c:v>0</c:v>
                </c:pt>
                <c:pt idx="1">
                  <c:v>0.46543600000000002</c:v>
                </c:pt>
                <c:pt idx="2">
                  <c:v>0.49373</c:v>
                </c:pt>
                <c:pt idx="3">
                  <c:v>0.620417</c:v>
                </c:pt>
                <c:pt idx="4">
                  <c:v>0.66203000000000001</c:v>
                </c:pt>
                <c:pt idx="5">
                  <c:v>0.82202500000000001</c:v>
                </c:pt>
                <c:pt idx="6">
                  <c:v>0.87852300000000005</c:v>
                </c:pt>
                <c:pt idx="7">
                  <c:v>1.1303989999999999</c:v>
                </c:pt>
                <c:pt idx="8">
                  <c:v>1.237697</c:v>
                </c:pt>
                <c:pt idx="9">
                  <c:v>1.2637849999999999</c:v>
                </c:pt>
                <c:pt idx="10">
                  <c:v>1.400865</c:v>
                </c:pt>
                <c:pt idx="11">
                  <c:v>1.4503470000000001</c:v>
                </c:pt>
                <c:pt idx="12">
                  <c:v>1.654725</c:v>
                </c:pt>
                <c:pt idx="13">
                  <c:v>1.7653799999999999</c:v>
                </c:pt>
                <c:pt idx="14">
                  <c:v>1.8732789999999999</c:v>
                </c:pt>
                <c:pt idx="15">
                  <c:v>1.8830309999999999</c:v>
                </c:pt>
                <c:pt idx="16">
                  <c:v>2.008346</c:v>
                </c:pt>
                <c:pt idx="17">
                  <c:v>2.180933</c:v>
                </c:pt>
                <c:pt idx="18">
                  <c:v>2.236958</c:v>
                </c:pt>
                <c:pt idx="19">
                  <c:v>2.4509750000000001</c:v>
                </c:pt>
                <c:pt idx="20">
                  <c:v>2.5716190000000001</c:v>
                </c:pt>
                <c:pt idx="21">
                  <c:v>2.5791029999999999</c:v>
                </c:pt>
                <c:pt idx="22">
                  <c:v>2.7568269999999999</c:v>
                </c:pt>
                <c:pt idx="23">
                  <c:v>2.7838280000000002</c:v>
                </c:pt>
                <c:pt idx="24">
                  <c:v>2.9011740000000001</c:v>
                </c:pt>
                <c:pt idx="25">
                  <c:v>3.066811</c:v>
                </c:pt>
                <c:pt idx="26">
                  <c:v>3.1387130000000001</c:v>
                </c:pt>
                <c:pt idx="27">
                  <c:v>3.2347429999999999</c:v>
                </c:pt>
                <c:pt idx="28">
                  <c:v>3.3362699999999998</c:v>
                </c:pt>
                <c:pt idx="29">
                  <c:v>3.3798530000000002</c:v>
                </c:pt>
                <c:pt idx="30">
                  <c:v>3.4958290000000001</c:v>
                </c:pt>
                <c:pt idx="31">
                  <c:v>3.5270160000000002</c:v>
                </c:pt>
                <c:pt idx="32">
                  <c:v>3.5925919999999998</c:v>
                </c:pt>
                <c:pt idx="33">
                  <c:v>3.6535890000000002</c:v>
                </c:pt>
                <c:pt idx="34">
                  <c:v>3.729365</c:v>
                </c:pt>
                <c:pt idx="35">
                  <c:v>3.7658130000000001</c:v>
                </c:pt>
                <c:pt idx="36">
                  <c:v>3.8146429999999998</c:v>
                </c:pt>
                <c:pt idx="37">
                  <c:v>3.9744709999999999</c:v>
                </c:pt>
                <c:pt idx="38">
                  <c:v>4.0200009999999997</c:v>
                </c:pt>
                <c:pt idx="39">
                  <c:v>3.989827</c:v>
                </c:pt>
                <c:pt idx="40">
                  <c:v>4.0766939999999998</c:v>
                </c:pt>
                <c:pt idx="41">
                  <c:v>4.0727890000000002</c:v>
                </c:pt>
                <c:pt idx="42">
                  <c:v>4.0627129999999996</c:v>
                </c:pt>
                <c:pt idx="43">
                  <c:v>4.0532360000000001</c:v>
                </c:pt>
                <c:pt idx="44">
                  <c:v>4.0528829999999996</c:v>
                </c:pt>
                <c:pt idx="45">
                  <c:v>4.0521729999999998</c:v>
                </c:pt>
                <c:pt idx="46">
                  <c:v>4.029674</c:v>
                </c:pt>
                <c:pt idx="47">
                  <c:v>3.975314</c:v>
                </c:pt>
                <c:pt idx="48">
                  <c:v>3.9171779999999998</c:v>
                </c:pt>
                <c:pt idx="49">
                  <c:v>3.8765209999999999</c:v>
                </c:pt>
                <c:pt idx="50">
                  <c:v>3.7280859999999998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319040"/>
        <c:axId val="720321216"/>
      </c:lineChart>
      <c:catAx>
        <c:axId val="720319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21216"/>
        <c:crossesAt val="-2"/>
        <c:auto val="1"/>
        <c:lblAlgn val="ctr"/>
        <c:lblOffset val="50"/>
        <c:tickLblSkip val="5"/>
        <c:tickMarkSkip val="5"/>
        <c:noMultiLvlLbl val="0"/>
      </c:catAx>
      <c:valAx>
        <c:axId val="720321216"/>
        <c:scaling>
          <c:orientation val="minMax"/>
          <c:max val="6"/>
          <c:min val="-1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L11(r)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19040"/>
        <c:crossesAt val="1"/>
        <c:crossBetween val="midCat"/>
        <c:majorUnit val="1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>
                <a:solidFill>
                  <a:sysClr val="windowText" lastClr="000000"/>
                </a:solidFill>
              </a:rPr>
              <a:t>Juvenile</a:t>
            </a:r>
            <a:r>
              <a:rPr lang="en-US" sz="1100" baseline="0">
                <a:solidFill>
                  <a:sysClr val="windowText" lastClr="000000"/>
                </a:solidFill>
              </a:rPr>
              <a:t> &amp; </a:t>
            </a:r>
            <a:r>
              <a:rPr lang="en-US" sz="1100">
                <a:solidFill>
                  <a:sysClr val="windowText" lastClr="000000"/>
                </a:solidFill>
              </a:rPr>
              <a:t>Premature</a:t>
            </a:r>
          </a:p>
        </c:rich>
      </c:tx>
      <c:layout>
        <c:manualLayout>
          <c:xMode val="edge"/>
          <c:yMode val="edge"/>
          <c:x val="0.29874497635933805"/>
          <c:y val="0.1108730158730158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associations_Mansonia!$D$1</c:f>
              <c:strCache>
                <c:ptCount val="1"/>
                <c:pt idx="0">
                  <c:v>E12-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associations_Mansonia!$A$2:$A$52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associations_Mansonia!$C$2:$C$52</c:f>
              <c:numCache>
                <c:formatCode>General</c:formatCode>
                <c:ptCount val="51"/>
                <c:pt idx="0">
                  <c:v>0</c:v>
                </c:pt>
                <c:pt idx="1">
                  <c:v>0.560612</c:v>
                </c:pt>
                <c:pt idx="2">
                  <c:v>0.71454600000000001</c:v>
                </c:pt>
                <c:pt idx="3">
                  <c:v>0.60365999999999997</c:v>
                </c:pt>
                <c:pt idx="4">
                  <c:v>0.62238300000000002</c:v>
                </c:pt>
                <c:pt idx="5">
                  <c:v>0.48682399999999998</c:v>
                </c:pt>
                <c:pt idx="6">
                  <c:v>0.68854400000000004</c:v>
                </c:pt>
                <c:pt idx="7">
                  <c:v>0.77260099999999998</c:v>
                </c:pt>
                <c:pt idx="8">
                  <c:v>0.79851899999999998</c:v>
                </c:pt>
                <c:pt idx="9">
                  <c:v>0.77377300000000004</c:v>
                </c:pt>
                <c:pt idx="10">
                  <c:v>0.90381800000000001</c:v>
                </c:pt>
                <c:pt idx="11">
                  <c:v>0.78475099999999998</c:v>
                </c:pt>
                <c:pt idx="12">
                  <c:v>0.77728900000000001</c:v>
                </c:pt>
                <c:pt idx="13">
                  <c:v>0.838198</c:v>
                </c:pt>
                <c:pt idx="14">
                  <c:v>0.79509300000000005</c:v>
                </c:pt>
                <c:pt idx="15">
                  <c:v>0.78179100000000001</c:v>
                </c:pt>
                <c:pt idx="16">
                  <c:v>0.84099199999999996</c:v>
                </c:pt>
                <c:pt idx="17">
                  <c:v>0.94550500000000004</c:v>
                </c:pt>
                <c:pt idx="18">
                  <c:v>1.0233369999999999</c:v>
                </c:pt>
                <c:pt idx="19">
                  <c:v>1.0233859999999999</c:v>
                </c:pt>
                <c:pt idx="20">
                  <c:v>1.2239390000000001</c:v>
                </c:pt>
                <c:pt idx="21">
                  <c:v>1.3392580000000001</c:v>
                </c:pt>
                <c:pt idx="22">
                  <c:v>1.394512</c:v>
                </c:pt>
                <c:pt idx="23">
                  <c:v>1.4590749999999999</c:v>
                </c:pt>
                <c:pt idx="24">
                  <c:v>1.4561930000000001</c:v>
                </c:pt>
                <c:pt idx="25">
                  <c:v>1.512529</c:v>
                </c:pt>
                <c:pt idx="26">
                  <c:v>1.4988049999999999</c:v>
                </c:pt>
                <c:pt idx="27">
                  <c:v>1.396299</c:v>
                </c:pt>
                <c:pt idx="28">
                  <c:v>1.3923570000000001</c:v>
                </c:pt>
                <c:pt idx="29">
                  <c:v>1.50088</c:v>
                </c:pt>
                <c:pt idx="30">
                  <c:v>1.56243</c:v>
                </c:pt>
                <c:pt idx="31">
                  <c:v>1.599178</c:v>
                </c:pt>
                <c:pt idx="32">
                  <c:v>1.7090460000000001</c:v>
                </c:pt>
                <c:pt idx="33">
                  <c:v>1.833561</c:v>
                </c:pt>
                <c:pt idx="34">
                  <c:v>1.9109210000000001</c:v>
                </c:pt>
                <c:pt idx="35">
                  <c:v>1.89412</c:v>
                </c:pt>
                <c:pt idx="36">
                  <c:v>1.947894</c:v>
                </c:pt>
                <c:pt idx="37">
                  <c:v>1.9493579999999999</c:v>
                </c:pt>
                <c:pt idx="38">
                  <c:v>2.0402429999999998</c:v>
                </c:pt>
                <c:pt idx="39">
                  <c:v>2.0947330000000002</c:v>
                </c:pt>
                <c:pt idx="40">
                  <c:v>2.0729869999999999</c:v>
                </c:pt>
                <c:pt idx="41">
                  <c:v>2.1279599999999999</c:v>
                </c:pt>
                <c:pt idx="42">
                  <c:v>2.1433740000000001</c:v>
                </c:pt>
                <c:pt idx="43">
                  <c:v>2.1198199999999998</c:v>
                </c:pt>
                <c:pt idx="44">
                  <c:v>2.1370390000000001</c:v>
                </c:pt>
                <c:pt idx="45">
                  <c:v>2.2239779999999998</c:v>
                </c:pt>
                <c:pt idx="46">
                  <c:v>2.2397930000000001</c:v>
                </c:pt>
                <c:pt idx="47">
                  <c:v>2.175926</c:v>
                </c:pt>
                <c:pt idx="48">
                  <c:v>2.1924980000000001</c:v>
                </c:pt>
                <c:pt idx="49">
                  <c:v>2.1875870000000002</c:v>
                </c:pt>
                <c:pt idx="50">
                  <c:v>2.1335350000000002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associations_Mansonia!$E$1</c:f>
              <c:strCache>
                <c:ptCount val="1"/>
                <c:pt idx="0">
                  <c:v>E12+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associations_Mansonia!$A$2:$A$52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associations_Mansonia!$D$2:$D$52</c:f>
              <c:numCache>
                <c:formatCode>General</c:formatCode>
                <c:ptCount val="51"/>
                <c:pt idx="0">
                  <c:v>0</c:v>
                </c:pt>
                <c:pt idx="1">
                  <c:v>-0.301616</c:v>
                </c:pt>
                <c:pt idx="2">
                  <c:v>-0.280223</c:v>
                </c:pt>
                <c:pt idx="3">
                  <c:v>-0.2397</c:v>
                </c:pt>
                <c:pt idx="4">
                  <c:v>-0.223606</c:v>
                </c:pt>
                <c:pt idx="5">
                  <c:v>-0.167161</c:v>
                </c:pt>
                <c:pt idx="6">
                  <c:v>-0.24298700000000001</c:v>
                </c:pt>
                <c:pt idx="7">
                  <c:v>-0.19617299999999999</c:v>
                </c:pt>
                <c:pt idx="8">
                  <c:v>-9.7758999999999999E-2</c:v>
                </c:pt>
                <c:pt idx="9">
                  <c:v>-0.15067800000000001</c:v>
                </c:pt>
                <c:pt idx="10">
                  <c:v>2.3440000000000002E-3</c:v>
                </c:pt>
                <c:pt idx="11">
                  <c:v>-0.141209</c:v>
                </c:pt>
                <c:pt idx="12">
                  <c:v>-0.26603500000000002</c:v>
                </c:pt>
                <c:pt idx="13">
                  <c:v>-0.220308</c:v>
                </c:pt>
                <c:pt idx="14">
                  <c:v>-0.21593100000000001</c:v>
                </c:pt>
                <c:pt idx="15">
                  <c:v>-0.22894100000000001</c:v>
                </c:pt>
                <c:pt idx="16">
                  <c:v>-0.29023900000000002</c:v>
                </c:pt>
                <c:pt idx="17">
                  <c:v>-0.19028800000000001</c:v>
                </c:pt>
                <c:pt idx="18">
                  <c:v>-0.18981500000000001</c:v>
                </c:pt>
                <c:pt idx="19">
                  <c:v>-0.10889</c:v>
                </c:pt>
                <c:pt idx="20">
                  <c:v>-0.144894</c:v>
                </c:pt>
                <c:pt idx="21">
                  <c:v>-6.6618999999999998E-2</c:v>
                </c:pt>
                <c:pt idx="22">
                  <c:v>-7.9204999999999998E-2</c:v>
                </c:pt>
                <c:pt idx="23">
                  <c:v>-0.105638</c:v>
                </c:pt>
                <c:pt idx="24">
                  <c:v>-1.6277E-2</c:v>
                </c:pt>
                <c:pt idx="25">
                  <c:v>5.9709999999999997E-3</c:v>
                </c:pt>
                <c:pt idx="26">
                  <c:v>-3.6188999999999999E-2</c:v>
                </c:pt>
                <c:pt idx="27">
                  <c:v>3.8519999999999999E-2</c:v>
                </c:pt>
                <c:pt idx="28">
                  <c:v>1.6385E-2</c:v>
                </c:pt>
                <c:pt idx="29">
                  <c:v>9.2522999999999994E-2</c:v>
                </c:pt>
                <c:pt idx="30">
                  <c:v>0.103947</c:v>
                </c:pt>
                <c:pt idx="31">
                  <c:v>9.0149000000000007E-2</c:v>
                </c:pt>
                <c:pt idx="32">
                  <c:v>-9.6640000000000007E-3</c:v>
                </c:pt>
                <c:pt idx="33">
                  <c:v>-4.1170999999999999E-2</c:v>
                </c:pt>
                <c:pt idx="34">
                  <c:v>-2.3789000000000001E-2</c:v>
                </c:pt>
                <c:pt idx="35">
                  <c:v>-4.1591000000000003E-2</c:v>
                </c:pt>
                <c:pt idx="36">
                  <c:v>-5.0361999999999997E-2</c:v>
                </c:pt>
                <c:pt idx="37">
                  <c:v>-5.9651000000000003E-2</c:v>
                </c:pt>
                <c:pt idx="38">
                  <c:v>-8.0090000000000005E-3</c:v>
                </c:pt>
                <c:pt idx="39">
                  <c:v>-4.8225999999999998E-2</c:v>
                </c:pt>
                <c:pt idx="40">
                  <c:v>-0.101341</c:v>
                </c:pt>
                <c:pt idx="41">
                  <c:v>-3.9893999999999999E-2</c:v>
                </c:pt>
                <c:pt idx="42">
                  <c:v>4.8802999999999999E-2</c:v>
                </c:pt>
                <c:pt idx="43">
                  <c:v>4.7974000000000003E-2</c:v>
                </c:pt>
                <c:pt idx="44">
                  <c:v>7.1512000000000006E-2</c:v>
                </c:pt>
                <c:pt idx="45">
                  <c:v>0.102355</c:v>
                </c:pt>
                <c:pt idx="46">
                  <c:v>0.17693300000000001</c:v>
                </c:pt>
                <c:pt idx="47">
                  <c:v>7.2908000000000001E-2</c:v>
                </c:pt>
                <c:pt idx="48">
                  <c:v>3.5196999999999999E-2</c:v>
                </c:pt>
                <c:pt idx="49">
                  <c:v>5.6131E-2</c:v>
                </c:pt>
                <c:pt idx="50">
                  <c:v>-3.8219999999999997E-2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associations_Mansonia!$F$1</c:f>
              <c:strCache>
                <c:ptCount val="1"/>
                <c:pt idx="0">
                  <c:v>Expect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associations_Mansonia!$A$2:$A$52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associations_Mansonia!$E$2:$E$52</c:f>
              <c:numCache>
                <c:formatCode>General</c:formatCode>
                <c:ptCount val="51"/>
                <c:pt idx="0">
                  <c:v>0</c:v>
                </c:pt>
                <c:pt idx="1">
                  <c:v>0.38274000000000002</c:v>
                </c:pt>
                <c:pt idx="2">
                  <c:v>0.48059600000000002</c:v>
                </c:pt>
                <c:pt idx="3">
                  <c:v>0.46593899999999999</c:v>
                </c:pt>
                <c:pt idx="4">
                  <c:v>0.65319700000000003</c:v>
                </c:pt>
                <c:pt idx="5">
                  <c:v>0.67993300000000001</c:v>
                </c:pt>
                <c:pt idx="6">
                  <c:v>0.80143500000000001</c:v>
                </c:pt>
                <c:pt idx="7">
                  <c:v>0.96363399999999999</c:v>
                </c:pt>
                <c:pt idx="8">
                  <c:v>0.97504599999999997</c:v>
                </c:pt>
                <c:pt idx="9">
                  <c:v>1.1135870000000001</c:v>
                </c:pt>
                <c:pt idx="10">
                  <c:v>1.0648500000000001</c:v>
                </c:pt>
                <c:pt idx="11">
                  <c:v>1.1454439999999999</c:v>
                </c:pt>
                <c:pt idx="12">
                  <c:v>1.2078530000000001</c:v>
                </c:pt>
                <c:pt idx="13">
                  <c:v>1.263034</c:v>
                </c:pt>
                <c:pt idx="14">
                  <c:v>1.4015420000000001</c:v>
                </c:pt>
                <c:pt idx="15">
                  <c:v>1.4792890000000001</c:v>
                </c:pt>
                <c:pt idx="16">
                  <c:v>1.545631</c:v>
                </c:pt>
                <c:pt idx="17">
                  <c:v>1.6072310000000001</c:v>
                </c:pt>
                <c:pt idx="18">
                  <c:v>1.747703</c:v>
                </c:pt>
                <c:pt idx="19">
                  <c:v>1.8246599999999999</c:v>
                </c:pt>
                <c:pt idx="20">
                  <c:v>2.003997</c:v>
                </c:pt>
                <c:pt idx="21">
                  <c:v>2.022465</c:v>
                </c:pt>
                <c:pt idx="22">
                  <c:v>2.1033840000000001</c:v>
                </c:pt>
                <c:pt idx="23">
                  <c:v>2.246232</c:v>
                </c:pt>
                <c:pt idx="24">
                  <c:v>2.3172320000000002</c:v>
                </c:pt>
                <c:pt idx="25">
                  <c:v>2.363483</c:v>
                </c:pt>
                <c:pt idx="26">
                  <c:v>2.4034960000000001</c:v>
                </c:pt>
                <c:pt idx="27">
                  <c:v>2.5131079999999999</c:v>
                </c:pt>
                <c:pt idx="28">
                  <c:v>2.6058059999999998</c:v>
                </c:pt>
                <c:pt idx="29">
                  <c:v>2.568282</c:v>
                </c:pt>
                <c:pt idx="30">
                  <c:v>2.65774</c:v>
                </c:pt>
                <c:pt idx="31">
                  <c:v>2.7072989999999999</c:v>
                </c:pt>
                <c:pt idx="32">
                  <c:v>2.782715</c:v>
                </c:pt>
                <c:pt idx="33">
                  <c:v>2.7435610000000001</c:v>
                </c:pt>
                <c:pt idx="34">
                  <c:v>2.8762750000000001</c:v>
                </c:pt>
                <c:pt idx="35">
                  <c:v>2.9270299999999998</c:v>
                </c:pt>
                <c:pt idx="36">
                  <c:v>2.9947650000000001</c:v>
                </c:pt>
                <c:pt idx="37">
                  <c:v>3.0553379999999999</c:v>
                </c:pt>
                <c:pt idx="38">
                  <c:v>3.1432310000000001</c:v>
                </c:pt>
                <c:pt idx="39">
                  <c:v>3.1760199999999998</c:v>
                </c:pt>
                <c:pt idx="40">
                  <c:v>3.2595269999999998</c:v>
                </c:pt>
                <c:pt idx="41">
                  <c:v>3.244739</c:v>
                </c:pt>
                <c:pt idx="42">
                  <c:v>3.2512059999999998</c:v>
                </c:pt>
                <c:pt idx="43">
                  <c:v>3.2146249999999998</c:v>
                </c:pt>
                <c:pt idx="44">
                  <c:v>3.2461410000000002</c:v>
                </c:pt>
                <c:pt idx="45">
                  <c:v>3.2771530000000002</c:v>
                </c:pt>
                <c:pt idx="46">
                  <c:v>3.2961360000000002</c:v>
                </c:pt>
                <c:pt idx="47">
                  <c:v>3.342654</c:v>
                </c:pt>
                <c:pt idx="48">
                  <c:v>3.369008</c:v>
                </c:pt>
                <c:pt idx="49">
                  <c:v>3.289755</c:v>
                </c:pt>
                <c:pt idx="50">
                  <c:v>3.2925339999999998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323392"/>
        <c:axId val="720321760"/>
      </c:lineChart>
      <c:catAx>
        <c:axId val="720323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>
                    <a:solidFill>
                      <a:sysClr val="windowText" lastClr="000000"/>
                    </a:solidFill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21760"/>
        <c:crossesAt val="-2"/>
        <c:auto val="1"/>
        <c:lblAlgn val="ctr"/>
        <c:lblOffset val="100"/>
        <c:tickLblSkip val="5"/>
        <c:tickMarkSkip val="5"/>
        <c:noMultiLvlLbl val="0"/>
      </c:catAx>
      <c:valAx>
        <c:axId val="720321760"/>
        <c:scaling>
          <c:orientation val="minMax"/>
          <c:max val="4"/>
          <c:min val="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>
                    <a:solidFill>
                      <a:sysClr val="windowText" lastClr="000000"/>
                    </a:solidFill>
                  </a:rPr>
                  <a:t>L12(r)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2339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>
                <a:solidFill>
                  <a:sysClr val="windowText" lastClr="000000"/>
                </a:solidFill>
              </a:rPr>
              <a:t>Juvenile</a:t>
            </a:r>
            <a:r>
              <a:rPr lang="en-US" sz="1100" baseline="0">
                <a:solidFill>
                  <a:sysClr val="windowText" lastClr="000000"/>
                </a:solidFill>
              </a:rPr>
              <a:t> &amp; Mature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9926957477422761"/>
          <c:y val="0.1455409369403545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associations_Mansonia!$K$1</c:f>
              <c:strCache>
                <c:ptCount val="1"/>
                <c:pt idx="0">
                  <c:v>L12(r)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associations_Mansonia!$I$2:$I$52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associations_Mansonia!$K$2:$K$52</c:f>
              <c:numCache>
                <c:formatCode>General</c:formatCode>
                <c:ptCount val="51"/>
                <c:pt idx="0">
                  <c:v>0</c:v>
                </c:pt>
                <c:pt idx="1">
                  <c:v>9.9574999999999997E-2</c:v>
                </c:pt>
                <c:pt idx="2">
                  <c:v>-0.14874399999999999</c:v>
                </c:pt>
                <c:pt idx="3">
                  <c:v>-0.172315</c:v>
                </c:pt>
                <c:pt idx="4">
                  <c:v>-0.15330099999999999</c:v>
                </c:pt>
                <c:pt idx="5">
                  <c:v>-0.50854100000000002</c:v>
                </c:pt>
                <c:pt idx="6">
                  <c:v>-0.347221</c:v>
                </c:pt>
                <c:pt idx="7">
                  <c:v>-0.49569000000000002</c:v>
                </c:pt>
                <c:pt idx="8">
                  <c:v>-0.55974500000000005</c:v>
                </c:pt>
                <c:pt idx="9">
                  <c:v>-0.32134099999999999</c:v>
                </c:pt>
                <c:pt idx="10">
                  <c:v>-0.44728699999999999</c:v>
                </c:pt>
                <c:pt idx="11">
                  <c:v>-0.38321100000000002</c:v>
                </c:pt>
                <c:pt idx="12">
                  <c:v>-0.37581999999999999</c:v>
                </c:pt>
                <c:pt idx="13">
                  <c:v>-2.8070999999999999E-2</c:v>
                </c:pt>
                <c:pt idx="14">
                  <c:v>-6.1749999999999999E-2</c:v>
                </c:pt>
                <c:pt idx="15">
                  <c:v>4.4436999999999997E-2</c:v>
                </c:pt>
                <c:pt idx="16">
                  <c:v>3.5669999999999999E-3</c:v>
                </c:pt>
                <c:pt idx="17">
                  <c:v>1.9616000000000001E-2</c:v>
                </c:pt>
                <c:pt idx="18">
                  <c:v>0.226297</c:v>
                </c:pt>
                <c:pt idx="19">
                  <c:v>0.29907899999999998</c:v>
                </c:pt>
                <c:pt idx="20">
                  <c:v>0.28364200000000001</c:v>
                </c:pt>
                <c:pt idx="21">
                  <c:v>0.18562799999999999</c:v>
                </c:pt>
                <c:pt idx="22">
                  <c:v>0.27698400000000001</c:v>
                </c:pt>
                <c:pt idx="23">
                  <c:v>0.29982900000000001</c:v>
                </c:pt>
                <c:pt idx="24">
                  <c:v>0.24405199999999999</c:v>
                </c:pt>
                <c:pt idx="25">
                  <c:v>0.26263500000000001</c:v>
                </c:pt>
                <c:pt idx="26">
                  <c:v>0.33622999999999997</c:v>
                </c:pt>
                <c:pt idx="27">
                  <c:v>0.363313</c:v>
                </c:pt>
                <c:pt idx="28">
                  <c:v>0.30566399999999999</c:v>
                </c:pt>
                <c:pt idx="29">
                  <c:v>0.32171699999999998</c:v>
                </c:pt>
                <c:pt idx="30">
                  <c:v>0.29317700000000002</c:v>
                </c:pt>
                <c:pt idx="31">
                  <c:v>0.293854</c:v>
                </c:pt>
                <c:pt idx="32">
                  <c:v>0.27185199999999998</c:v>
                </c:pt>
                <c:pt idx="33">
                  <c:v>0.32119399999999998</c:v>
                </c:pt>
                <c:pt idx="34">
                  <c:v>0.39197599999999999</c:v>
                </c:pt>
                <c:pt idx="35">
                  <c:v>0.265677</c:v>
                </c:pt>
                <c:pt idx="36">
                  <c:v>0.37059500000000001</c:v>
                </c:pt>
                <c:pt idx="37">
                  <c:v>0.31897199999999998</c:v>
                </c:pt>
                <c:pt idx="38">
                  <c:v>0.30093799999999998</c:v>
                </c:pt>
                <c:pt idx="39">
                  <c:v>0.27688000000000001</c:v>
                </c:pt>
                <c:pt idx="40">
                  <c:v>0.23308000000000001</c:v>
                </c:pt>
                <c:pt idx="41">
                  <c:v>0.41998600000000003</c:v>
                </c:pt>
                <c:pt idx="42">
                  <c:v>0.55196100000000003</c:v>
                </c:pt>
                <c:pt idx="43">
                  <c:v>0.58163900000000002</c:v>
                </c:pt>
                <c:pt idx="44">
                  <c:v>0.57093899999999997</c:v>
                </c:pt>
                <c:pt idx="45">
                  <c:v>0.57790699999999995</c:v>
                </c:pt>
                <c:pt idx="46">
                  <c:v>0.684581</c:v>
                </c:pt>
                <c:pt idx="47">
                  <c:v>0.76284200000000002</c:v>
                </c:pt>
                <c:pt idx="48">
                  <c:v>0.65795099999999995</c:v>
                </c:pt>
                <c:pt idx="49">
                  <c:v>0.69864099999999996</c:v>
                </c:pt>
                <c:pt idx="50">
                  <c:v>0.58050000000000002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associations_Mansonia!$L$1</c:f>
              <c:strCache>
                <c:ptCount val="1"/>
                <c:pt idx="0">
                  <c:v>E12-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associations_Mansonia!$I$2:$I$52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associations_Mansonia!$L$2:$L$52</c:f>
              <c:numCache>
                <c:formatCode>General</c:formatCode>
                <c:ptCount val="51"/>
                <c:pt idx="0">
                  <c:v>0</c:v>
                </c:pt>
                <c:pt idx="1">
                  <c:v>-0.58387999999999995</c:v>
                </c:pt>
                <c:pt idx="2">
                  <c:v>-0.56202099999999999</c:v>
                </c:pt>
                <c:pt idx="3">
                  <c:v>-0.69464999999999999</c:v>
                </c:pt>
                <c:pt idx="4">
                  <c:v>-0.67149800000000004</c:v>
                </c:pt>
                <c:pt idx="5">
                  <c:v>-0.70320199999999999</c:v>
                </c:pt>
                <c:pt idx="6">
                  <c:v>-0.77330900000000002</c:v>
                </c:pt>
                <c:pt idx="7">
                  <c:v>-0.76392300000000002</c:v>
                </c:pt>
                <c:pt idx="8">
                  <c:v>-0.74282400000000004</c:v>
                </c:pt>
                <c:pt idx="9">
                  <c:v>-0.67892200000000003</c:v>
                </c:pt>
                <c:pt idx="10">
                  <c:v>-0.70131100000000002</c:v>
                </c:pt>
                <c:pt idx="11">
                  <c:v>-0.75673100000000004</c:v>
                </c:pt>
                <c:pt idx="12">
                  <c:v>-0.71631699999999998</c:v>
                </c:pt>
                <c:pt idx="13">
                  <c:v>-0.694272</c:v>
                </c:pt>
                <c:pt idx="14">
                  <c:v>-0.55815700000000001</c:v>
                </c:pt>
                <c:pt idx="15">
                  <c:v>-0.56029700000000005</c:v>
                </c:pt>
                <c:pt idx="16">
                  <c:v>-0.56186000000000003</c:v>
                </c:pt>
                <c:pt idx="17">
                  <c:v>-0.67993999999999999</c:v>
                </c:pt>
                <c:pt idx="18">
                  <c:v>-0.71559799999999996</c:v>
                </c:pt>
                <c:pt idx="19">
                  <c:v>-0.76756000000000002</c:v>
                </c:pt>
                <c:pt idx="20">
                  <c:v>-0.84367199999999998</c:v>
                </c:pt>
                <c:pt idx="21">
                  <c:v>-0.86751599999999995</c:v>
                </c:pt>
                <c:pt idx="22">
                  <c:v>-0.897173</c:v>
                </c:pt>
                <c:pt idx="23">
                  <c:v>-0.98368100000000003</c:v>
                </c:pt>
                <c:pt idx="24">
                  <c:v>-0.99219400000000002</c:v>
                </c:pt>
                <c:pt idx="25">
                  <c:v>-0.90882200000000002</c:v>
                </c:pt>
                <c:pt idx="26">
                  <c:v>-0.91939899999999997</c:v>
                </c:pt>
                <c:pt idx="27">
                  <c:v>-1.0241979999999999</c:v>
                </c:pt>
                <c:pt idx="28">
                  <c:v>-1.114679</c:v>
                </c:pt>
                <c:pt idx="29">
                  <c:v>-1.122474</c:v>
                </c:pt>
                <c:pt idx="30">
                  <c:v>-1.284114</c:v>
                </c:pt>
                <c:pt idx="31">
                  <c:v>-1.408946</c:v>
                </c:pt>
                <c:pt idx="32">
                  <c:v>-1.3851659999999999</c:v>
                </c:pt>
                <c:pt idx="33">
                  <c:v>-1.3392390000000001</c:v>
                </c:pt>
                <c:pt idx="34">
                  <c:v>-1.318778</c:v>
                </c:pt>
                <c:pt idx="35">
                  <c:v>-1.2667459999999999</c:v>
                </c:pt>
                <c:pt idx="36">
                  <c:v>-1.235733</c:v>
                </c:pt>
                <c:pt idx="37">
                  <c:v>-1.2050369999999999</c:v>
                </c:pt>
                <c:pt idx="38">
                  <c:v>-1.3097049999999999</c:v>
                </c:pt>
                <c:pt idx="39">
                  <c:v>-1.3325560000000001</c:v>
                </c:pt>
                <c:pt idx="40">
                  <c:v>-1.345872</c:v>
                </c:pt>
                <c:pt idx="41">
                  <c:v>-1.3396790000000001</c:v>
                </c:pt>
                <c:pt idx="42">
                  <c:v>-1.3488290000000001</c:v>
                </c:pt>
                <c:pt idx="43">
                  <c:v>-1.364168</c:v>
                </c:pt>
                <c:pt idx="44">
                  <c:v>-1.414393</c:v>
                </c:pt>
                <c:pt idx="45">
                  <c:v>-1.515665</c:v>
                </c:pt>
                <c:pt idx="46">
                  <c:v>-1.592104</c:v>
                </c:pt>
                <c:pt idx="47">
                  <c:v>-1.582973</c:v>
                </c:pt>
                <c:pt idx="48">
                  <c:v>-1.5400180000000001</c:v>
                </c:pt>
                <c:pt idx="49">
                  <c:v>-1.4949619999999999</c:v>
                </c:pt>
                <c:pt idx="50">
                  <c:v>-1.4411050000000001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associations_Mansonia!$M$1</c:f>
              <c:strCache>
                <c:ptCount val="1"/>
                <c:pt idx="0">
                  <c:v>E12+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associations_Mansonia!$I$2:$I$52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associations_Mansonia!$M$2:$M$52</c:f>
              <c:numCache>
                <c:formatCode>General</c:formatCode>
                <c:ptCount val="51"/>
                <c:pt idx="0">
                  <c:v>0</c:v>
                </c:pt>
                <c:pt idx="1">
                  <c:v>0.50596399999999997</c:v>
                </c:pt>
                <c:pt idx="2">
                  <c:v>0.47706100000000001</c:v>
                </c:pt>
                <c:pt idx="3">
                  <c:v>0.52214099999999997</c:v>
                </c:pt>
                <c:pt idx="4">
                  <c:v>0.64961999999999998</c:v>
                </c:pt>
                <c:pt idx="5">
                  <c:v>0.629359</c:v>
                </c:pt>
                <c:pt idx="6">
                  <c:v>0.88077000000000005</c:v>
                </c:pt>
                <c:pt idx="7">
                  <c:v>0.94037300000000001</c:v>
                </c:pt>
                <c:pt idx="8">
                  <c:v>0.87702899999999995</c:v>
                </c:pt>
                <c:pt idx="9">
                  <c:v>0.88499799999999995</c:v>
                </c:pt>
                <c:pt idx="10">
                  <c:v>0.83518199999999998</c:v>
                </c:pt>
                <c:pt idx="11">
                  <c:v>0.78437299999999999</c:v>
                </c:pt>
                <c:pt idx="12">
                  <c:v>0.86680900000000005</c:v>
                </c:pt>
                <c:pt idx="13">
                  <c:v>0.85384000000000004</c:v>
                </c:pt>
                <c:pt idx="14">
                  <c:v>1.1090990000000001</c:v>
                </c:pt>
                <c:pt idx="15">
                  <c:v>1.150984</c:v>
                </c:pt>
                <c:pt idx="16">
                  <c:v>1.1778489999999999</c:v>
                </c:pt>
                <c:pt idx="17">
                  <c:v>1.158312</c:v>
                </c:pt>
                <c:pt idx="18">
                  <c:v>1.2608779999999999</c:v>
                </c:pt>
                <c:pt idx="19">
                  <c:v>1.2517769999999999</c:v>
                </c:pt>
                <c:pt idx="20">
                  <c:v>1.3042659999999999</c:v>
                </c:pt>
                <c:pt idx="21">
                  <c:v>1.2397750000000001</c:v>
                </c:pt>
                <c:pt idx="22">
                  <c:v>1.305321</c:v>
                </c:pt>
                <c:pt idx="23">
                  <c:v>1.4575020000000001</c:v>
                </c:pt>
                <c:pt idx="24">
                  <c:v>1.505754</c:v>
                </c:pt>
                <c:pt idx="25">
                  <c:v>1.505363</c:v>
                </c:pt>
                <c:pt idx="26">
                  <c:v>1.350147</c:v>
                </c:pt>
                <c:pt idx="27">
                  <c:v>1.2832300000000001</c:v>
                </c:pt>
                <c:pt idx="28">
                  <c:v>1.2075020000000001</c:v>
                </c:pt>
                <c:pt idx="29">
                  <c:v>1.2373479999999999</c:v>
                </c:pt>
                <c:pt idx="30">
                  <c:v>1.2739529999999999</c:v>
                </c:pt>
                <c:pt idx="31">
                  <c:v>1.1711039999999999</c:v>
                </c:pt>
                <c:pt idx="32">
                  <c:v>1.2113910000000001</c:v>
                </c:pt>
                <c:pt idx="33">
                  <c:v>1.2198709999999999</c:v>
                </c:pt>
                <c:pt idx="34">
                  <c:v>1.180078</c:v>
                </c:pt>
                <c:pt idx="35">
                  <c:v>1.1631819999999999</c:v>
                </c:pt>
                <c:pt idx="36">
                  <c:v>1.161867</c:v>
                </c:pt>
                <c:pt idx="37">
                  <c:v>1.180417</c:v>
                </c:pt>
                <c:pt idx="38">
                  <c:v>1.100239</c:v>
                </c:pt>
                <c:pt idx="39">
                  <c:v>1.168458</c:v>
                </c:pt>
                <c:pt idx="40">
                  <c:v>1.285504</c:v>
                </c:pt>
                <c:pt idx="41">
                  <c:v>1.295078</c:v>
                </c:pt>
                <c:pt idx="42">
                  <c:v>1.389589</c:v>
                </c:pt>
                <c:pt idx="43">
                  <c:v>1.4354769999999999</c:v>
                </c:pt>
                <c:pt idx="44">
                  <c:v>1.364552</c:v>
                </c:pt>
                <c:pt idx="45">
                  <c:v>1.439084</c:v>
                </c:pt>
                <c:pt idx="46">
                  <c:v>1.5737000000000001</c:v>
                </c:pt>
                <c:pt idx="47">
                  <c:v>1.522076</c:v>
                </c:pt>
                <c:pt idx="48">
                  <c:v>1.584495</c:v>
                </c:pt>
                <c:pt idx="49">
                  <c:v>1.638903</c:v>
                </c:pt>
                <c:pt idx="50">
                  <c:v>1.69032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314688"/>
        <c:axId val="720324480"/>
      </c:lineChart>
      <c:catAx>
        <c:axId val="720314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24480"/>
        <c:crossesAt val="-2"/>
        <c:auto val="1"/>
        <c:lblAlgn val="ctr"/>
        <c:lblOffset val="100"/>
        <c:tickLblSkip val="5"/>
        <c:tickMarkSkip val="5"/>
        <c:noMultiLvlLbl val="0"/>
      </c:catAx>
      <c:valAx>
        <c:axId val="720324480"/>
        <c:scaling>
          <c:orientation val="minMax"/>
          <c:max val="4"/>
          <c:min val="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>
                    <a:solidFill>
                      <a:sysClr val="windowText" lastClr="000000"/>
                    </a:solidFill>
                  </a:rPr>
                  <a:t>L12(r)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14688"/>
        <c:crosses val="autoZero"/>
        <c:crossBetween val="midCat"/>
        <c:majorUnit val="1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/>
              <a:t>Premature &amp; Mature</a:t>
            </a:r>
          </a:p>
        </c:rich>
      </c:tx>
      <c:layout>
        <c:manualLayout>
          <c:xMode val="edge"/>
          <c:yMode val="edge"/>
          <c:x val="0.30563445626477542"/>
          <c:y val="7.55952380952380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associations_Mansonia!$S$1</c:f>
              <c:strCache>
                <c:ptCount val="1"/>
                <c:pt idx="0">
                  <c:v>L12(r)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associations_Mansonia!$Q$2:$Q$52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associations_Mansonia!$S$2:$S$52</c:f>
              <c:numCache>
                <c:formatCode>General</c:formatCode>
                <c:ptCount val="51"/>
                <c:pt idx="0">
                  <c:v>0</c:v>
                </c:pt>
                <c:pt idx="1">
                  <c:v>0.42915399999999998</c:v>
                </c:pt>
                <c:pt idx="2">
                  <c:v>0.90276199999999995</c:v>
                </c:pt>
                <c:pt idx="3">
                  <c:v>0.98109299999999999</c:v>
                </c:pt>
                <c:pt idx="4">
                  <c:v>1.002256</c:v>
                </c:pt>
                <c:pt idx="5">
                  <c:v>0.86527200000000004</c:v>
                </c:pt>
                <c:pt idx="6">
                  <c:v>1.012365</c:v>
                </c:pt>
                <c:pt idx="7">
                  <c:v>0.93759099999999995</c:v>
                </c:pt>
                <c:pt idx="8">
                  <c:v>0.860402</c:v>
                </c:pt>
                <c:pt idx="9">
                  <c:v>0.715341</c:v>
                </c:pt>
                <c:pt idx="10">
                  <c:v>0.71482999999999997</c:v>
                </c:pt>
                <c:pt idx="11">
                  <c:v>0.60992800000000003</c:v>
                </c:pt>
                <c:pt idx="12">
                  <c:v>0.44663700000000001</c:v>
                </c:pt>
                <c:pt idx="13">
                  <c:v>0.27108300000000002</c:v>
                </c:pt>
                <c:pt idx="14">
                  <c:v>0.157911</c:v>
                </c:pt>
                <c:pt idx="15">
                  <c:v>4.6220000000000002E-3</c:v>
                </c:pt>
                <c:pt idx="16">
                  <c:v>-0.13882</c:v>
                </c:pt>
                <c:pt idx="17">
                  <c:v>-0.23777300000000001</c:v>
                </c:pt>
                <c:pt idx="18">
                  <c:v>-0.32269799999999998</c:v>
                </c:pt>
                <c:pt idx="19">
                  <c:v>-0.25634800000000002</c:v>
                </c:pt>
                <c:pt idx="20">
                  <c:v>-0.34420499999999998</c:v>
                </c:pt>
                <c:pt idx="21">
                  <c:v>-0.228683</c:v>
                </c:pt>
                <c:pt idx="22">
                  <c:v>-0.29544100000000001</c:v>
                </c:pt>
                <c:pt idx="23">
                  <c:v>-0.31543500000000002</c:v>
                </c:pt>
                <c:pt idx="24">
                  <c:v>-0.40426499999999999</c:v>
                </c:pt>
                <c:pt idx="25">
                  <c:v>-0.543126</c:v>
                </c:pt>
                <c:pt idx="26">
                  <c:v>-0.41158</c:v>
                </c:pt>
                <c:pt idx="27">
                  <c:v>-0.41801199999999999</c:v>
                </c:pt>
                <c:pt idx="28">
                  <c:v>-0.57066499999999998</c:v>
                </c:pt>
                <c:pt idx="29">
                  <c:v>-0.57682100000000003</c:v>
                </c:pt>
                <c:pt idx="30">
                  <c:v>-0.52726200000000001</c:v>
                </c:pt>
                <c:pt idx="31">
                  <c:v>-0.50837900000000003</c:v>
                </c:pt>
                <c:pt idx="32">
                  <c:v>-0.54580300000000004</c:v>
                </c:pt>
                <c:pt idx="33">
                  <c:v>-0.61779899999999999</c:v>
                </c:pt>
                <c:pt idx="34">
                  <c:v>-0.60573999999999995</c:v>
                </c:pt>
                <c:pt idx="35">
                  <c:v>-0.65912999999999999</c:v>
                </c:pt>
                <c:pt idx="36">
                  <c:v>-0.74742200000000003</c:v>
                </c:pt>
                <c:pt idx="37">
                  <c:v>-0.735151</c:v>
                </c:pt>
                <c:pt idx="38">
                  <c:v>-0.64675300000000002</c:v>
                </c:pt>
                <c:pt idx="39">
                  <c:v>-0.74080699999999999</c:v>
                </c:pt>
                <c:pt idx="40">
                  <c:v>-0.71157599999999999</c:v>
                </c:pt>
                <c:pt idx="41">
                  <c:v>-0.68025599999999997</c:v>
                </c:pt>
                <c:pt idx="42">
                  <c:v>-0.71948199999999995</c:v>
                </c:pt>
                <c:pt idx="43">
                  <c:v>-0.82429300000000005</c:v>
                </c:pt>
                <c:pt idx="44">
                  <c:v>-0.78658399999999995</c:v>
                </c:pt>
                <c:pt idx="45">
                  <c:v>-0.82513899999999996</c:v>
                </c:pt>
                <c:pt idx="46">
                  <c:v>-0.94758500000000001</c:v>
                </c:pt>
                <c:pt idx="47">
                  <c:v>-0.29272300000000001</c:v>
                </c:pt>
                <c:pt idx="48">
                  <c:v>-0.29952299999999998</c:v>
                </c:pt>
                <c:pt idx="49">
                  <c:v>-0.39371699999999998</c:v>
                </c:pt>
                <c:pt idx="50">
                  <c:v>-0.36412699999999998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associations_Mansonia!$T$1</c:f>
              <c:strCache>
                <c:ptCount val="1"/>
                <c:pt idx="0">
                  <c:v>E12-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associations_Mansonia!$Q$2:$Q$52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associations_Mansonia!$T$2:$T$52</c:f>
              <c:numCache>
                <c:formatCode>General</c:formatCode>
                <c:ptCount val="51"/>
                <c:pt idx="0">
                  <c:v>0</c:v>
                </c:pt>
                <c:pt idx="1">
                  <c:v>-1</c:v>
                </c:pt>
                <c:pt idx="2">
                  <c:v>-0.91088999999999998</c:v>
                </c:pt>
                <c:pt idx="3">
                  <c:v>-0.626718</c:v>
                </c:pt>
                <c:pt idx="4">
                  <c:v>-0.58848800000000001</c:v>
                </c:pt>
                <c:pt idx="5">
                  <c:v>-0.69018800000000002</c:v>
                </c:pt>
                <c:pt idx="6">
                  <c:v>-0.67693800000000004</c:v>
                </c:pt>
                <c:pt idx="7">
                  <c:v>-0.70615600000000001</c:v>
                </c:pt>
                <c:pt idx="8">
                  <c:v>-0.70000700000000005</c:v>
                </c:pt>
                <c:pt idx="9">
                  <c:v>-0.685446</c:v>
                </c:pt>
                <c:pt idx="10">
                  <c:v>-0.58315300000000003</c:v>
                </c:pt>
                <c:pt idx="11">
                  <c:v>-0.53156700000000001</c:v>
                </c:pt>
                <c:pt idx="12">
                  <c:v>-0.49539499999999997</c:v>
                </c:pt>
                <c:pt idx="13">
                  <c:v>-0.65046700000000002</c:v>
                </c:pt>
                <c:pt idx="14">
                  <c:v>-0.65381999999999996</c:v>
                </c:pt>
                <c:pt idx="15">
                  <c:v>-0.67647000000000002</c:v>
                </c:pt>
                <c:pt idx="16">
                  <c:v>-0.73750599999999999</c:v>
                </c:pt>
                <c:pt idx="17">
                  <c:v>-0.66802399999999995</c:v>
                </c:pt>
                <c:pt idx="18">
                  <c:v>-0.63866199999999995</c:v>
                </c:pt>
                <c:pt idx="19">
                  <c:v>-0.62767099999999998</c:v>
                </c:pt>
                <c:pt idx="20">
                  <c:v>-0.64433799999999997</c:v>
                </c:pt>
                <c:pt idx="21">
                  <c:v>-0.69851200000000002</c:v>
                </c:pt>
                <c:pt idx="22">
                  <c:v>-0.70137899999999997</c:v>
                </c:pt>
                <c:pt idx="23">
                  <c:v>-0.81922600000000001</c:v>
                </c:pt>
                <c:pt idx="24">
                  <c:v>-0.90597000000000005</c:v>
                </c:pt>
                <c:pt idx="25">
                  <c:v>-0.86265099999999995</c:v>
                </c:pt>
                <c:pt idx="26">
                  <c:v>-0.91962999999999995</c:v>
                </c:pt>
                <c:pt idx="27">
                  <c:v>-0.91313800000000001</c:v>
                </c:pt>
                <c:pt idx="28">
                  <c:v>-0.92993199999999998</c:v>
                </c:pt>
                <c:pt idx="29">
                  <c:v>-1.14123</c:v>
                </c:pt>
                <c:pt idx="30">
                  <c:v>-1.1376379999999999</c:v>
                </c:pt>
                <c:pt idx="31">
                  <c:v>-1.219303</c:v>
                </c:pt>
                <c:pt idx="32">
                  <c:v>-1.2522070000000001</c:v>
                </c:pt>
                <c:pt idx="33">
                  <c:v>-1.463549</c:v>
                </c:pt>
                <c:pt idx="34">
                  <c:v>-1.545938</c:v>
                </c:pt>
                <c:pt idx="35">
                  <c:v>-1.654258</c:v>
                </c:pt>
                <c:pt idx="36">
                  <c:v>-1.75752</c:v>
                </c:pt>
                <c:pt idx="37">
                  <c:v>-1.6350640000000001</c:v>
                </c:pt>
                <c:pt idx="38">
                  <c:v>-1.6264050000000001</c:v>
                </c:pt>
                <c:pt idx="39">
                  <c:v>-1.6743650000000001</c:v>
                </c:pt>
                <c:pt idx="40">
                  <c:v>-1.63557</c:v>
                </c:pt>
                <c:pt idx="41">
                  <c:v>-1.7485409999999999</c:v>
                </c:pt>
                <c:pt idx="42">
                  <c:v>-1.6329290000000001</c:v>
                </c:pt>
                <c:pt idx="43">
                  <c:v>-1.679146</c:v>
                </c:pt>
                <c:pt idx="44">
                  <c:v>-1.780046</c:v>
                </c:pt>
                <c:pt idx="45">
                  <c:v>-1.76559</c:v>
                </c:pt>
                <c:pt idx="46">
                  <c:v>-1.8913610000000001</c:v>
                </c:pt>
                <c:pt idx="47">
                  <c:v>-1.806646</c:v>
                </c:pt>
                <c:pt idx="48">
                  <c:v>-1.833213</c:v>
                </c:pt>
                <c:pt idx="49">
                  <c:v>-1.9575450000000001</c:v>
                </c:pt>
                <c:pt idx="50">
                  <c:v>-1.8951610000000001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associations_Mansonia!$U$1</c:f>
              <c:strCache>
                <c:ptCount val="1"/>
                <c:pt idx="0">
                  <c:v>E12+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associations_Mansonia!$Q$2:$Q$52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associations_Mansonia!$U$2:$U$52</c:f>
              <c:numCache>
                <c:formatCode>General</c:formatCode>
                <c:ptCount val="51"/>
                <c:pt idx="0">
                  <c:v>0</c:v>
                </c:pt>
                <c:pt idx="1">
                  <c:v>0.71767899999999996</c:v>
                </c:pt>
                <c:pt idx="2">
                  <c:v>0.67548600000000003</c:v>
                </c:pt>
                <c:pt idx="3">
                  <c:v>0.76810999999999996</c:v>
                </c:pt>
                <c:pt idx="4">
                  <c:v>0.96343599999999996</c:v>
                </c:pt>
                <c:pt idx="5">
                  <c:v>0.88785800000000004</c:v>
                </c:pt>
                <c:pt idx="6">
                  <c:v>0.85782499999999995</c:v>
                </c:pt>
                <c:pt idx="7">
                  <c:v>0.98505399999999999</c:v>
                </c:pt>
                <c:pt idx="8">
                  <c:v>1.031857</c:v>
                </c:pt>
                <c:pt idx="9">
                  <c:v>1.018292</c:v>
                </c:pt>
                <c:pt idx="10">
                  <c:v>1.1552119999999999</c:v>
                </c:pt>
                <c:pt idx="11">
                  <c:v>1.3329200000000001</c:v>
                </c:pt>
                <c:pt idx="12">
                  <c:v>1.368989</c:v>
                </c:pt>
                <c:pt idx="13">
                  <c:v>1.5427900000000001</c:v>
                </c:pt>
                <c:pt idx="14">
                  <c:v>1.5330410000000001</c:v>
                </c:pt>
                <c:pt idx="15">
                  <c:v>1.540988</c:v>
                </c:pt>
                <c:pt idx="16">
                  <c:v>1.548133</c:v>
                </c:pt>
                <c:pt idx="17">
                  <c:v>1.614978</c:v>
                </c:pt>
                <c:pt idx="18">
                  <c:v>1.862026</c:v>
                </c:pt>
                <c:pt idx="19">
                  <c:v>1.857993</c:v>
                </c:pt>
                <c:pt idx="20">
                  <c:v>2.0267740000000001</c:v>
                </c:pt>
                <c:pt idx="21">
                  <c:v>2.057455</c:v>
                </c:pt>
                <c:pt idx="22">
                  <c:v>1.857167</c:v>
                </c:pt>
                <c:pt idx="23">
                  <c:v>1.926669</c:v>
                </c:pt>
                <c:pt idx="24">
                  <c:v>1.9691110000000001</c:v>
                </c:pt>
                <c:pt idx="25">
                  <c:v>2.0708679999999999</c:v>
                </c:pt>
                <c:pt idx="26">
                  <c:v>2.0578979999999998</c:v>
                </c:pt>
                <c:pt idx="27">
                  <c:v>2.1001799999999999</c:v>
                </c:pt>
                <c:pt idx="28">
                  <c:v>2.2877049999999999</c:v>
                </c:pt>
                <c:pt idx="29">
                  <c:v>2.3407740000000001</c:v>
                </c:pt>
                <c:pt idx="30">
                  <c:v>2.3692630000000001</c:v>
                </c:pt>
                <c:pt idx="31">
                  <c:v>2.2278519999999999</c:v>
                </c:pt>
                <c:pt idx="32">
                  <c:v>2.237225</c:v>
                </c:pt>
                <c:pt idx="33">
                  <c:v>2.2745280000000001</c:v>
                </c:pt>
                <c:pt idx="34">
                  <c:v>2.2674370000000001</c:v>
                </c:pt>
                <c:pt idx="35">
                  <c:v>2.321939</c:v>
                </c:pt>
                <c:pt idx="36">
                  <c:v>2.374968</c:v>
                </c:pt>
                <c:pt idx="37">
                  <c:v>2.4915729999999998</c:v>
                </c:pt>
                <c:pt idx="38">
                  <c:v>2.531561</c:v>
                </c:pt>
                <c:pt idx="39">
                  <c:v>2.5427379999999999</c:v>
                </c:pt>
                <c:pt idx="40">
                  <c:v>2.472143</c:v>
                </c:pt>
                <c:pt idx="41">
                  <c:v>2.4191240000000001</c:v>
                </c:pt>
                <c:pt idx="42">
                  <c:v>2.41682</c:v>
                </c:pt>
                <c:pt idx="43">
                  <c:v>2.3721329999999998</c:v>
                </c:pt>
                <c:pt idx="44">
                  <c:v>2.4293870000000002</c:v>
                </c:pt>
                <c:pt idx="45">
                  <c:v>2.614976</c:v>
                </c:pt>
                <c:pt idx="46">
                  <c:v>2.4515579999999999</c:v>
                </c:pt>
                <c:pt idx="47">
                  <c:v>1.671546</c:v>
                </c:pt>
                <c:pt idx="48">
                  <c:v>1.759036</c:v>
                </c:pt>
                <c:pt idx="49">
                  <c:v>1.7908729999999999</c:v>
                </c:pt>
                <c:pt idx="50">
                  <c:v>1.8229679999999999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325024"/>
        <c:axId val="720315232"/>
      </c:lineChart>
      <c:catAx>
        <c:axId val="720325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/>
                  <a:t>Distance (m)</a:t>
                </a:r>
                <a:endParaRPr lang="fr-FR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15232"/>
        <c:crossesAt val="-4"/>
        <c:auto val="1"/>
        <c:lblAlgn val="ctr"/>
        <c:lblOffset val="100"/>
        <c:tickLblSkip val="5"/>
        <c:tickMarkSkip val="5"/>
        <c:noMultiLvlLbl val="0"/>
      </c:catAx>
      <c:valAx>
        <c:axId val="720315232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/>
                  <a:t>L12(r)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25024"/>
        <c:crosses val="autoZero"/>
        <c:crossBetween val="between"/>
        <c:majorUnit val="1.5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 i="1" baseline="0">
                <a:effectLst/>
              </a:rPr>
              <a:t>M. altissima</a:t>
            </a:r>
            <a:r>
              <a:rPr lang="en-US" sz="1100" b="0" i="0" baseline="0">
                <a:effectLst/>
              </a:rPr>
              <a:t> &amp; </a:t>
            </a:r>
            <a:r>
              <a:rPr lang="en-US" sz="1100" b="0" i="1" baseline="0">
                <a:effectLst/>
              </a:rPr>
              <a:t>C. pentandra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/>
            </a:pPr>
            <a:r>
              <a:rPr lang="en-US" sz="1100" b="0" i="0" baseline="0">
                <a:effectLst/>
              </a:rPr>
              <a:t>(overall)</a:t>
            </a:r>
            <a:endParaRPr lang="fr-FR" sz="1100" i="0">
              <a:effectLst/>
            </a:endParaRPr>
          </a:p>
        </c:rich>
      </c:tx>
      <c:layout>
        <c:manualLayout>
          <c:xMode val="edge"/>
          <c:yMode val="edge"/>
          <c:x val="0.23926979905437351"/>
          <c:y val="0.141151173016368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'Mansonia&amp;Ceiba'!$C$1</c:f>
              <c:strCache>
                <c:ptCount val="1"/>
                <c:pt idx="0">
                  <c:v>L12(r)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'Mansonia&amp;Ceiba'!$A$2:$A$52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'Mansonia&amp;Ceiba'!$C$2:$C$52</c:f>
              <c:numCache>
                <c:formatCode>General</c:formatCode>
                <c:ptCount val="51"/>
                <c:pt idx="0">
                  <c:v>0</c:v>
                </c:pt>
                <c:pt idx="1">
                  <c:v>0.26936700000000002</c:v>
                </c:pt>
                <c:pt idx="2">
                  <c:v>0.347057</c:v>
                </c:pt>
                <c:pt idx="3">
                  <c:v>0.32488600000000001</c:v>
                </c:pt>
                <c:pt idx="4">
                  <c:v>0.30736999999999998</c:v>
                </c:pt>
                <c:pt idx="5">
                  <c:v>0.26091599999999998</c:v>
                </c:pt>
                <c:pt idx="6">
                  <c:v>0.15429699999999999</c:v>
                </c:pt>
                <c:pt idx="7">
                  <c:v>0.13278999999999999</c:v>
                </c:pt>
                <c:pt idx="8">
                  <c:v>0.15271000000000001</c:v>
                </c:pt>
                <c:pt idx="9">
                  <c:v>0.281472</c:v>
                </c:pt>
                <c:pt idx="10">
                  <c:v>0.34953200000000001</c:v>
                </c:pt>
                <c:pt idx="11">
                  <c:v>0.38019199999999997</c:v>
                </c:pt>
                <c:pt idx="12">
                  <c:v>0.33021400000000001</c:v>
                </c:pt>
                <c:pt idx="13">
                  <c:v>0.27776200000000001</c:v>
                </c:pt>
                <c:pt idx="14">
                  <c:v>0.30259900000000001</c:v>
                </c:pt>
                <c:pt idx="15">
                  <c:v>0.32147199999999998</c:v>
                </c:pt>
                <c:pt idx="16">
                  <c:v>0.275509</c:v>
                </c:pt>
                <c:pt idx="17">
                  <c:v>0.22512199999999999</c:v>
                </c:pt>
                <c:pt idx="18">
                  <c:v>0.17493400000000001</c:v>
                </c:pt>
                <c:pt idx="19">
                  <c:v>0.18038499999999999</c:v>
                </c:pt>
                <c:pt idx="20">
                  <c:v>0.186449</c:v>
                </c:pt>
                <c:pt idx="21">
                  <c:v>0.21958</c:v>
                </c:pt>
                <c:pt idx="22">
                  <c:v>0.25366899999999998</c:v>
                </c:pt>
                <c:pt idx="23">
                  <c:v>0.337723</c:v>
                </c:pt>
                <c:pt idx="24">
                  <c:v>0.35082999999999998</c:v>
                </c:pt>
                <c:pt idx="25">
                  <c:v>0.37166300000000002</c:v>
                </c:pt>
                <c:pt idx="26">
                  <c:v>0.45978000000000002</c:v>
                </c:pt>
                <c:pt idx="27">
                  <c:v>0.45980700000000002</c:v>
                </c:pt>
                <c:pt idx="28">
                  <c:v>0.48504900000000001</c:v>
                </c:pt>
                <c:pt idx="29">
                  <c:v>0.56739499999999998</c:v>
                </c:pt>
                <c:pt idx="30">
                  <c:v>0.59892699999999999</c:v>
                </c:pt>
                <c:pt idx="31">
                  <c:v>0.59963500000000003</c:v>
                </c:pt>
                <c:pt idx="32">
                  <c:v>0.70029399999999997</c:v>
                </c:pt>
                <c:pt idx="33">
                  <c:v>0.82689100000000004</c:v>
                </c:pt>
                <c:pt idx="34">
                  <c:v>0.93727700000000003</c:v>
                </c:pt>
                <c:pt idx="35">
                  <c:v>0.98720799999999997</c:v>
                </c:pt>
                <c:pt idx="36">
                  <c:v>0.99635399999999996</c:v>
                </c:pt>
                <c:pt idx="37">
                  <c:v>1.0091490000000001</c:v>
                </c:pt>
                <c:pt idx="38">
                  <c:v>1.015822</c:v>
                </c:pt>
                <c:pt idx="39">
                  <c:v>0.99041699999999999</c:v>
                </c:pt>
                <c:pt idx="40">
                  <c:v>1.0106390000000001</c:v>
                </c:pt>
                <c:pt idx="41">
                  <c:v>1.1361650000000001</c:v>
                </c:pt>
                <c:pt idx="42">
                  <c:v>1.196285</c:v>
                </c:pt>
                <c:pt idx="43">
                  <c:v>1.230817</c:v>
                </c:pt>
                <c:pt idx="44">
                  <c:v>1.3239620000000001</c:v>
                </c:pt>
                <c:pt idx="45">
                  <c:v>1.359615</c:v>
                </c:pt>
                <c:pt idx="46">
                  <c:v>1.3511789999999999</c:v>
                </c:pt>
                <c:pt idx="47">
                  <c:v>1.388004</c:v>
                </c:pt>
                <c:pt idx="48">
                  <c:v>1.3977759999999999</c:v>
                </c:pt>
                <c:pt idx="49">
                  <c:v>1.441605</c:v>
                </c:pt>
                <c:pt idx="50">
                  <c:v>1.361558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'Mansonia&amp;Ceiba'!$D$1</c:f>
              <c:strCache>
                <c:ptCount val="1"/>
                <c:pt idx="0">
                  <c:v>E12-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'Mansonia&amp;Ceiba'!$A$2:$A$52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'Mansonia&amp;Ceiba'!$D$2:$D$52</c:f>
              <c:numCache>
                <c:formatCode>General</c:formatCode>
                <c:ptCount val="51"/>
                <c:pt idx="0">
                  <c:v>0</c:v>
                </c:pt>
                <c:pt idx="1">
                  <c:v>-0.274536</c:v>
                </c:pt>
                <c:pt idx="2">
                  <c:v>-0.247918</c:v>
                </c:pt>
                <c:pt idx="3">
                  <c:v>-0.190446</c:v>
                </c:pt>
                <c:pt idx="4">
                  <c:v>-0.20479800000000001</c:v>
                </c:pt>
                <c:pt idx="5">
                  <c:v>-0.149204</c:v>
                </c:pt>
                <c:pt idx="6">
                  <c:v>-9.3705999999999998E-2</c:v>
                </c:pt>
                <c:pt idx="7">
                  <c:v>-0.123266</c:v>
                </c:pt>
                <c:pt idx="8">
                  <c:v>-0.13103699999999999</c:v>
                </c:pt>
                <c:pt idx="9">
                  <c:v>-5.2824999999999997E-2</c:v>
                </c:pt>
                <c:pt idx="10">
                  <c:v>-7.7812000000000006E-2</c:v>
                </c:pt>
                <c:pt idx="11">
                  <c:v>-7.6783000000000004E-2</c:v>
                </c:pt>
                <c:pt idx="12">
                  <c:v>-4.1047E-2</c:v>
                </c:pt>
                <c:pt idx="13">
                  <c:v>-2.1958999999999999E-2</c:v>
                </c:pt>
                <c:pt idx="14">
                  <c:v>-3.1147999999999999E-2</c:v>
                </c:pt>
                <c:pt idx="15">
                  <c:v>-7.8482999999999997E-2</c:v>
                </c:pt>
                <c:pt idx="16">
                  <c:v>-6.5481999999999999E-2</c:v>
                </c:pt>
                <c:pt idx="17">
                  <c:v>-7.9695000000000002E-2</c:v>
                </c:pt>
                <c:pt idx="18">
                  <c:v>-7.5230000000000005E-2</c:v>
                </c:pt>
                <c:pt idx="19">
                  <c:v>-8.3491999999999997E-2</c:v>
                </c:pt>
                <c:pt idx="20">
                  <c:v>-5.3293E-2</c:v>
                </c:pt>
                <c:pt idx="21">
                  <c:v>-9.7946000000000005E-2</c:v>
                </c:pt>
                <c:pt idx="22">
                  <c:v>-0.12670600000000001</c:v>
                </c:pt>
                <c:pt idx="23">
                  <c:v>-7.7381000000000005E-2</c:v>
                </c:pt>
                <c:pt idx="24">
                  <c:v>-1.2081E-2</c:v>
                </c:pt>
                <c:pt idx="25">
                  <c:v>-8.1300000000000001E-3</c:v>
                </c:pt>
                <c:pt idx="26">
                  <c:v>1.885E-3</c:v>
                </c:pt>
                <c:pt idx="27">
                  <c:v>3.862E-3</c:v>
                </c:pt>
                <c:pt idx="28">
                  <c:v>1.06E-3</c:v>
                </c:pt>
                <c:pt idx="29">
                  <c:v>-2.921E-3</c:v>
                </c:pt>
                <c:pt idx="30">
                  <c:v>3.2668999999999997E-2</c:v>
                </c:pt>
                <c:pt idx="31">
                  <c:v>-2.2762999999999999E-2</c:v>
                </c:pt>
                <c:pt idx="32">
                  <c:v>-6.7130999999999996E-2</c:v>
                </c:pt>
                <c:pt idx="33">
                  <c:v>-7.0743E-2</c:v>
                </c:pt>
                <c:pt idx="34">
                  <c:v>-7.7534000000000006E-2</c:v>
                </c:pt>
                <c:pt idx="35">
                  <c:v>-6.2974000000000002E-2</c:v>
                </c:pt>
                <c:pt idx="36">
                  <c:v>-0.10729</c:v>
                </c:pt>
                <c:pt idx="37">
                  <c:v>-0.13633799999999999</c:v>
                </c:pt>
                <c:pt idx="38">
                  <c:v>-0.135432</c:v>
                </c:pt>
                <c:pt idx="39">
                  <c:v>-0.163581</c:v>
                </c:pt>
                <c:pt idx="40">
                  <c:v>-0.23871400000000001</c:v>
                </c:pt>
                <c:pt idx="41">
                  <c:v>-0.26589600000000002</c:v>
                </c:pt>
                <c:pt idx="42">
                  <c:v>-0.273455</c:v>
                </c:pt>
                <c:pt idx="43">
                  <c:v>-0.268646</c:v>
                </c:pt>
                <c:pt idx="44">
                  <c:v>-0.31472099999999997</c:v>
                </c:pt>
                <c:pt idx="45">
                  <c:v>-0.31528499999999998</c:v>
                </c:pt>
                <c:pt idx="46">
                  <c:v>-0.309332</c:v>
                </c:pt>
                <c:pt idx="47">
                  <c:v>-0.35277199999999997</c:v>
                </c:pt>
                <c:pt idx="48">
                  <c:v>-0.35480200000000001</c:v>
                </c:pt>
                <c:pt idx="49">
                  <c:v>-0.42032399999999998</c:v>
                </c:pt>
                <c:pt idx="50">
                  <c:v>-0.46645700000000001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'Mansonia&amp;Ceiba'!$E$1</c:f>
              <c:strCache>
                <c:ptCount val="1"/>
                <c:pt idx="0">
                  <c:v>E12+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'Mansonia&amp;Ceiba'!$A$2:$A$52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'Mansonia&amp;Ceiba'!$E$2:$E$52</c:f>
              <c:numCache>
                <c:formatCode>General</c:formatCode>
                <c:ptCount val="51"/>
                <c:pt idx="0">
                  <c:v>0</c:v>
                </c:pt>
                <c:pt idx="1">
                  <c:v>0.34413300000000002</c:v>
                </c:pt>
                <c:pt idx="2">
                  <c:v>0.380523</c:v>
                </c:pt>
                <c:pt idx="3">
                  <c:v>0.42067100000000002</c:v>
                </c:pt>
                <c:pt idx="4">
                  <c:v>0.38214500000000001</c:v>
                </c:pt>
                <c:pt idx="5">
                  <c:v>0.48825600000000002</c:v>
                </c:pt>
                <c:pt idx="6">
                  <c:v>0.53854400000000002</c:v>
                </c:pt>
                <c:pt idx="7">
                  <c:v>0.59902100000000003</c:v>
                </c:pt>
                <c:pt idx="8">
                  <c:v>0.63448400000000005</c:v>
                </c:pt>
                <c:pt idx="9">
                  <c:v>0.65139599999999998</c:v>
                </c:pt>
                <c:pt idx="10">
                  <c:v>0.67819099999999999</c:v>
                </c:pt>
                <c:pt idx="11">
                  <c:v>0.73943000000000003</c:v>
                </c:pt>
                <c:pt idx="12">
                  <c:v>0.79214700000000005</c:v>
                </c:pt>
                <c:pt idx="13">
                  <c:v>0.86448199999999997</c:v>
                </c:pt>
                <c:pt idx="14">
                  <c:v>0.87323899999999999</c:v>
                </c:pt>
                <c:pt idx="15">
                  <c:v>1.0351509999999999</c:v>
                </c:pt>
                <c:pt idx="16">
                  <c:v>1.0416129999999999</c:v>
                </c:pt>
                <c:pt idx="17">
                  <c:v>1.108034</c:v>
                </c:pt>
                <c:pt idx="18">
                  <c:v>1.1563589999999999</c:v>
                </c:pt>
                <c:pt idx="19">
                  <c:v>1.2124239999999999</c:v>
                </c:pt>
                <c:pt idx="20">
                  <c:v>1.272656</c:v>
                </c:pt>
                <c:pt idx="21">
                  <c:v>1.3149219999999999</c:v>
                </c:pt>
                <c:pt idx="22">
                  <c:v>1.368479</c:v>
                </c:pt>
                <c:pt idx="23">
                  <c:v>1.3793800000000001</c:v>
                </c:pt>
                <c:pt idx="24">
                  <c:v>1.445749</c:v>
                </c:pt>
                <c:pt idx="25">
                  <c:v>1.451095</c:v>
                </c:pt>
                <c:pt idx="26">
                  <c:v>1.531439</c:v>
                </c:pt>
                <c:pt idx="27">
                  <c:v>1.5671280000000001</c:v>
                </c:pt>
                <c:pt idx="28">
                  <c:v>1.5903080000000001</c:v>
                </c:pt>
                <c:pt idx="29">
                  <c:v>1.654223</c:v>
                </c:pt>
                <c:pt idx="30">
                  <c:v>1.7417320000000001</c:v>
                </c:pt>
                <c:pt idx="31">
                  <c:v>1.8180339999999999</c:v>
                </c:pt>
                <c:pt idx="32">
                  <c:v>1.80985</c:v>
                </c:pt>
                <c:pt idx="33">
                  <c:v>1.798068</c:v>
                </c:pt>
                <c:pt idx="34">
                  <c:v>1.8212429999999999</c:v>
                </c:pt>
                <c:pt idx="35">
                  <c:v>1.8486089999999999</c:v>
                </c:pt>
                <c:pt idx="36">
                  <c:v>1.8757630000000001</c:v>
                </c:pt>
                <c:pt idx="37">
                  <c:v>1.9174990000000001</c:v>
                </c:pt>
                <c:pt idx="38">
                  <c:v>1.9625410000000001</c:v>
                </c:pt>
                <c:pt idx="39">
                  <c:v>2.016016</c:v>
                </c:pt>
                <c:pt idx="40">
                  <c:v>2.0494919999999999</c:v>
                </c:pt>
                <c:pt idx="41">
                  <c:v>2.1000760000000001</c:v>
                </c:pt>
                <c:pt idx="42">
                  <c:v>2.1612130000000001</c:v>
                </c:pt>
                <c:pt idx="43">
                  <c:v>2.2471990000000002</c:v>
                </c:pt>
                <c:pt idx="44">
                  <c:v>2.321625</c:v>
                </c:pt>
                <c:pt idx="45">
                  <c:v>2.3479670000000001</c:v>
                </c:pt>
                <c:pt idx="46">
                  <c:v>2.3540839999999998</c:v>
                </c:pt>
                <c:pt idx="47">
                  <c:v>2.3536709999999998</c:v>
                </c:pt>
                <c:pt idx="48">
                  <c:v>2.3764850000000002</c:v>
                </c:pt>
                <c:pt idx="49">
                  <c:v>2.347064</c:v>
                </c:pt>
                <c:pt idx="50">
                  <c:v>2.357888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327200"/>
        <c:axId val="720325568"/>
      </c:lineChart>
      <c:catAx>
        <c:axId val="720327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Distance (m)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25568"/>
        <c:crossesAt val="-2"/>
        <c:auto val="1"/>
        <c:lblAlgn val="ctr"/>
        <c:lblOffset val="100"/>
        <c:tickLblSkip val="5"/>
        <c:tickMarkSkip val="5"/>
        <c:noMultiLvlLbl val="0"/>
      </c:catAx>
      <c:valAx>
        <c:axId val="720325568"/>
        <c:scaling>
          <c:orientation val="minMax"/>
          <c:max val="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>
                    <a:solidFill>
                      <a:sysClr val="windowText" lastClr="000000"/>
                    </a:solidFill>
                  </a:rPr>
                  <a:t>L12(r)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272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i="1"/>
              <a:t>M.</a:t>
            </a:r>
            <a:r>
              <a:rPr lang="en-US" sz="1100" i="1" baseline="0"/>
              <a:t> altissima </a:t>
            </a:r>
            <a:r>
              <a:rPr lang="en-US" sz="1100" baseline="0"/>
              <a:t>(J) &amp; </a:t>
            </a:r>
            <a:r>
              <a:rPr lang="en-US" sz="1100" i="1" baseline="0"/>
              <a:t>C. pentandra </a:t>
            </a:r>
            <a:r>
              <a:rPr lang="en-US" sz="1100" baseline="0"/>
              <a:t>(J)</a:t>
            </a:r>
            <a:endParaRPr lang="en-US" sz="1100"/>
          </a:p>
        </c:rich>
      </c:tx>
      <c:layout>
        <c:manualLayout>
          <c:xMode val="edge"/>
          <c:yMode val="edge"/>
          <c:x val="0.21251815918455957"/>
          <c:y val="8.385539890121319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'Mansonia&amp;Ceiba'!$J$1</c:f>
              <c:strCache>
                <c:ptCount val="1"/>
                <c:pt idx="0">
                  <c:v>L12(r)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'Mansonia&amp;Ceiba'!$H$2:$H$52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'Mansonia&amp;Ceiba'!$J$2:$J$52</c:f>
              <c:numCache>
                <c:formatCode>General</c:formatCode>
                <c:ptCount val="51"/>
                <c:pt idx="0">
                  <c:v>0</c:v>
                </c:pt>
                <c:pt idx="1">
                  <c:v>0.29387600000000003</c:v>
                </c:pt>
                <c:pt idx="2">
                  <c:v>0.58190900000000001</c:v>
                </c:pt>
                <c:pt idx="3">
                  <c:v>1.0926480000000001</c:v>
                </c:pt>
                <c:pt idx="4">
                  <c:v>1.222642</c:v>
                </c:pt>
                <c:pt idx="5">
                  <c:v>1.4803189999999999</c:v>
                </c:pt>
                <c:pt idx="6">
                  <c:v>1.339736</c:v>
                </c:pt>
                <c:pt idx="7">
                  <c:v>1.2808660000000001</c:v>
                </c:pt>
                <c:pt idx="8">
                  <c:v>1.48424</c:v>
                </c:pt>
                <c:pt idx="9">
                  <c:v>1.289012</c:v>
                </c:pt>
                <c:pt idx="10">
                  <c:v>1.0076339999999999</c:v>
                </c:pt>
                <c:pt idx="11">
                  <c:v>0.95479800000000004</c:v>
                </c:pt>
                <c:pt idx="12">
                  <c:v>0.65487600000000001</c:v>
                </c:pt>
                <c:pt idx="13">
                  <c:v>0.70932600000000001</c:v>
                </c:pt>
                <c:pt idx="14">
                  <c:v>0.68655600000000006</c:v>
                </c:pt>
                <c:pt idx="15">
                  <c:v>0.65962200000000004</c:v>
                </c:pt>
                <c:pt idx="16">
                  <c:v>0.43663800000000003</c:v>
                </c:pt>
                <c:pt idx="17">
                  <c:v>8.7855000000000003E-2</c:v>
                </c:pt>
                <c:pt idx="18">
                  <c:v>0.122089</c:v>
                </c:pt>
                <c:pt idx="19">
                  <c:v>0.32017299999999999</c:v>
                </c:pt>
                <c:pt idx="20">
                  <c:v>0.18501200000000001</c:v>
                </c:pt>
                <c:pt idx="21">
                  <c:v>0.27859099999999998</c:v>
                </c:pt>
                <c:pt idx="22">
                  <c:v>0.42630299999999999</c:v>
                </c:pt>
                <c:pt idx="23">
                  <c:v>0.58481300000000003</c:v>
                </c:pt>
                <c:pt idx="24">
                  <c:v>0.53820999999999997</c:v>
                </c:pt>
                <c:pt idx="25">
                  <c:v>0.77169699999999997</c:v>
                </c:pt>
                <c:pt idx="26">
                  <c:v>1.3036909999999999</c:v>
                </c:pt>
                <c:pt idx="27">
                  <c:v>1.713762</c:v>
                </c:pt>
                <c:pt idx="28">
                  <c:v>1.8450949999999999</c:v>
                </c:pt>
                <c:pt idx="29">
                  <c:v>2.1107740000000002</c:v>
                </c:pt>
                <c:pt idx="30">
                  <c:v>2.395937</c:v>
                </c:pt>
                <c:pt idx="31">
                  <c:v>2.472404</c:v>
                </c:pt>
                <c:pt idx="32">
                  <c:v>2.6000999999999999</c:v>
                </c:pt>
                <c:pt idx="33">
                  <c:v>2.814022</c:v>
                </c:pt>
                <c:pt idx="34">
                  <c:v>2.9180839999999999</c:v>
                </c:pt>
                <c:pt idx="35">
                  <c:v>2.7715390000000002</c:v>
                </c:pt>
                <c:pt idx="36">
                  <c:v>2.7605879999999998</c:v>
                </c:pt>
                <c:pt idx="37">
                  <c:v>2.9975540000000001</c:v>
                </c:pt>
                <c:pt idx="38">
                  <c:v>2.8962530000000002</c:v>
                </c:pt>
                <c:pt idx="39">
                  <c:v>2.9275280000000001</c:v>
                </c:pt>
                <c:pt idx="40">
                  <c:v>3.006446</c:v>
                </c:pt>
                <c:pt idx="41">
                  <c:v>3.5202749999999998</c:v>
                </c:pt>
                <c:pt idx="42">
                  <c:v>3.8640639999999999</c:v>
                </c:pt>
                <c:pt idx="43">
                  <c:v>3.999873</c:v>
                </c:pt>
                <c:pt idx="44">
                  <c:v>4.1903949999999996</c:v>
                </c:pt>
                <c:pt idx="45">
                  <c:v>4.3553899999999999</c:v>
                </c:pt>
                <c:pt idx="46">
                  <c:v>4.4120520000000001</c:v>
                </c:pt>
                <c:pt idx="47">
                  <c:v>4.8262489999999998</c:v>
                </c:pt>
                <c:pt idx="48">
                  <c:v>5.1485500000000002</c:v>
                </c:pt>
                <c:pt idx="49">
                  <c:v>5.3861559999999997</c:v>
                </c:pt>
                <c:pt idx="50">
                  <c:v>5.4818610000000003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'Mansonia&amp;Ceiba'!$K$1</c:f>
              <c:strCache>
                <c:ptCount val="1"/>
                <c:pt idx="0">
                  <c:v>E12-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'Mansonia&amp;Ceiba'!$H$2:$H$52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'Mansonia&amp;Ceiba'!$K$2:$K$52</c:f>
              <c:numCache>
                <c:formatCode>General</c:formatCode>
                <c:ptCount val="51"/>
                <c:pt idx="0">
                  <c:v>0</c:v>
                </c:pt>
                <c:pt idx="1">
                  <c:v>-1</c:v>
                </c:pt>
                <c:pt idx="2">
                  <c:v>-0.70245400000000002</c:v>
                </c:pt>
                <c:pt idx="3">
                  <c:v>-0.90671299999999999</c:v>
                </c:pt>
                <c:pt idx="4">
                  <c:v>-0.83279599999999998</c:v>
                </c:pt>
                <c:pt idx="5">
                  <c:v>-0.59398399999999996</c:v>
                </c:pt>
                <c:pt idx="6">
                  <c:v>-0.79931600000000003</c:v>
                </c:pt>
                <c:pt idx="7">
                  <c:v>-0.70924699999999996</c:v>
                </c:pt>
                <c:pt idx="8">
                  <c:v>-0.42521100000000001</c:v>
                </c:pt>
                <c:pt idx="9">
                  <c:v>-0.44297399999999998</c:v>
                </c:pt>
                <c:pt idx="10">
                  <c:v>-0.230764</c:v>
                </c:pt>
                <c:pt idx="11">
                  <c:v>-0.43221100000000001</c:v>
                </c:pt>
                <c:pt idx="12">
                  <c:v>-0.45871800000000001</c:v>
                </c:pt>
                <c:pt idx="13">
                  <c:v>-0.33458399999999999</c:v>
                </c:pt>
                <c:pt idx="14">
                  <c:v>-0.30860199999999999</c:v>
                </c:pt>
                <c:pt idx="15">
                  <c:v>-0.27845999999999999</c:v>
                </c:pt>
                <c:pt idx="16">
                  <c:v>-0.36917299999999997</c:v>
                </c:pt>
                <c:pt idx="17">
                  <c:v>-0.68505400000000005</c:v>
                </c:pt>
                <c:pt idx="18">
                  <c:v>-0.66009200000000001</c:v>
                </c:pt>
                <c:pt idx="19">
                  <c:v>-0.63229400000000002</c:v>
                </c:pt>
                <c:pt idx="20">
                  <c:v>-0.74048800000000004</c:v>
                </c:pt>
                <c:pt idx="21">
                  <c:v>-0.71999299999999999</c:v>
                </c:pt>
                <c:pt idx="22">
                  <c:v>-0.80731200000000003</c:v>
                </c:pt>
                <c:pt idx="23">
                  <c:v>-0.90005900000000005</c:v>
                </c:pt>
                <c:pt idx="24">
                  <c:v>-0.89606399999999997</c:v>
                </c:pt>
                <c:pt idx="25">
                  <c:v>-0.73028800000000005</c:v>
                </c:pt>
                <c:pt idx="26">
                  <c:v>-0.81390099999999999</c:v>
                </c:pt>
                <c:pt idx="27">
                  <c:v>-0.75733300000000003</c:v>
                </c:pt>
                <c:pt idx="28">
                  <c:v>-0.76111200000000001</c:v>
                </c:pt>
                <c:pt idx="29">
                  <c:v>-0.730877</c:v>
                </c:pt>
                <c:pt idx="30">
                  <c:v>-0.81587900000000002</c:v>
                </c:pt>
                <c:pt idx="31">
                  <c:v>-0.91697600000000001</c:v>
                </c:pt>
                <c:pt idx="32">
                  <c:v>-0.79099799999999998</c:v>
                </c:pt>
                <c:pt idx="33">
                  <c:v>-0.81428999999999996</c:v>
                </c:pt>
                <c:pt idx="34">
                  <c:v>-0.62897800000000004</c:v>
                </c:pt>
                <c:pt idx="35">
                  <c:v>-0.74021700000000001</c:v>
                </c:pt>
                <c:pt idx="36">
                  <c:v>-0.75185299999999999</c:v>
                </c:pt>
                <c:pt idx="37">
                  <c:v>-0.79461000000000004</c:v>
                </c:pt>
                <c:pt idx="38">
                  <c:v>-0.82465500000000003</c:v>
                </c:pt>
                <c:pt idx="39">
                  <c:v>-0.70235499999999995</c:v>
                </c:pt>
                <c:pt idx="40">
                  <c:v>-0.70740499999999995</c:v>
                </c:pt>
                <c:pt idx="41">
                  <c:v>-0.70181899999999997</c:v>
                </c:pt>
                <c:pt idx="42">
                  <c:v>-0.58178399999999997</c:v>
                </c:pt>
                <c:pt idx="43">
                  <c:v>-0.39840700000000001</c:v>
                </c:pt>
                <c:pt idx="44">
                  <c:v>-0.36222199999999999</c:v>
                </c:pt>
                <c:pt idx="45">
                  <c:v>-0.32477899999999998</c:v>
                </c:pt>
                <c:pt idx="46">
                  <c:v>-0.49628699999999998</c:v>
                </c:pt>
                <c:pt idx="47">
                  <c:v>-0.49256899999999998</c:v>
                </c:pt>
                <c:pt idx="48">
                  <c:v>-0.56321500000000002</c:v>
                </c:pt>
                <c:pt idx="49">
                  <c:v>-0.60534299999999996</c:v>
                </c:pt>
                <c:pt idx="50">
                  <c:v>-0.649011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'Mansonia&amp;Ceiba'!$L$1</c:f>
              <c:strCache>
                <c:ptCount val="1"/>
                <c:pt idx="0">
                  <c:v>E12+</c:v>
                </c:pt>
              </c:strCache>
            </c:strRef>
          </c:tx>
          <c:spPr>
            <a:ln w="158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'Mansonia&amp;Ceiba'!$H$2:$H$52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'Mansonia&amp;Ceiba'!$L$2:$L$52</c:f>
              <c:numCache>
                <c:formatCode>General</c:formatCode>
                <c:ptCount val="51"/>
                <c:pt idx="0">
                  <c:v>0</c:v>
                </c:pt>
                <c:pt idx="1">
                  <c:v>0.85042799999999996</c:v>
                </c:pt>
                <c:pt idx="2">
                  <c:v>0.77101200000000003</c:v>
                </c:pt>
                <c:pt idx="3">
                  <c:v>0.94340199999999996</c:v>
                </c:pt>
                <c:pt idx="4">
                  <c:v>0.94399299999999997</c:v>
                </c:pt>
                <c:pt idx="5">
                  <c:v>0.96238500000000005</c:v>
                </c:pt>
                <c:pt idx="6">
                  <c:v>1.3770880000000001</c:v>
                </c:pt>
                <c:pt idx="7">
                  <c:v>1.6064890000000001</c:v>
                </c:pt>
                <c:pt idx="8">
                  <c:v>1.5453600000000001</c:v>
                </c:pt>
                <c:pt idx="9">
                  <c:v>1.8128329999999999</c:v>
                </c:pt>
                <c:pt idx="10">
                  <c:v>2.136374</c:v>
                </c:pt>
                <c:pt idx="11">
                  <c:v>2.2770769999999998</c:v>
                </c:pt>
                <c:pt idx="12">
                  <c:v>2.5054530000000002</c:v>
                </c:pt>
                <c:pt idx="13">
                  <c:v>2.486777</c:v>
                </c:pt>
                <c:pt idx="14">
                  <c:v>2.692564</c:v>
                </c:pt>
                <c:pt idx="15">
                  <c:v>2.6337009999999998</c:v>
                </c:pt>
                <c:pt idx="16">
                  <c:v>2.916798</c:v>
                </c:pt>
                <c:pt idx="17">
                  <c:v>2.888979</c:v>
                </c:pt>
                <c:pt idx="18">
                  <c:v>2.9748670000000002</c:v>
                </c:pt>
                <c:pt idx="19">
                  <c:v>2.9677289999999998</c:v>
                </c:pt>
                <c:pt idx="20">
                  <c:v>3.0989420000000001</c:v>
                </c:pt>
                <c:pt idx="21">
                  <c:v>3.4132099999999999</c:v>
                </c:pt>
                <c:pt idx="22">
                  <c:v>3.4098389999999998</c:v>
                </c:pt>
                <c:pt idx="23">
                  <c:v>3.4831289999999999</c:v>
                </c:pt>
                <c:pt idx="24">
                  <c:v>3.6855850000000001</c:v>
                </c:pt>
                <c:pt idx="25">
                  <c:v>3.759471</c:v>
                </c:pt>
                <c:pt idx="26">
                  <c:v>3.7072210000000001</c:v>
                </c:pt>
                <c:pt idx="27">
                  <c:v>3.8402370000000001</c:v>
                </c:pt>
                <c:pt idx="28">
                  <c:v>3.8270249999999999</c:v>
                </c:pt>
                <c:pt idx="29">
                  <c:v>3.871505</c:v>
                </c:pt>
                <c:pt idx="30">
                  <c:v>3.8987980000000002</c:v>
                </c:pt>
                <c:pt idx="31">
                  <c:v>3.906199</c:v>
                </c:pt>
                <c:pt idx="32">
                  <c:v>3.9541580000000001</c:v>
                </c:pt>
                <c:pt idx="33">
                  <c:v>4.0356690000000004</c:v>
                </c:pt>
                <c:pt idx="34">
                  <c:v>4.0615480000000002</c:v>
                </c:pt>
                <c:pt idx="35">
                  <c:v>4.0302680000000004</c:v>
                </c:pt>
                <c:pt idx="36">
                  <c:v>3.9705309999999998</c:v>
                </c:pt>
                <c:pt idx="37">
                  <c:v>3.862384</c:v>
                </c:pt>
                <c:pt idx="38">
                  <c:v>3.9240620000000002</c:v>
                </c:pt>
                <c:pt idx="39">
                  <c:v>4.1846740000000002</c:v>
                </c:pt>
                <c:pt idx="40">
                  <c:v>4.3984769999999997</c:v>
                </c:pt>
                <c:pt idx="41">
                  <c:v>4.4058780000000004</c:v>
                </c:pt>
                <c:pt idx="42">
                  <c:v>4.3389379999999997</c:v>
                </c:pt>
                <c:pt idx="43">
                  <c:v>4.4154400000000003</c:v>
                </c:pt>
                <c:pt idx="44">
                  <c:v>4.3007200000000001</c:v>
                </c:pt>
                <c:pt idx="45">
                  <c:v>4.1922969999999999</c:v>
                </c:pt>
                <c:pt idx="46">
                  <c:v>4.243913</c:v>
                </c:pt>
                <c:pt idx="47">
                  <c:v>4.2142999999999997</c:v>
                </c:pt>
                <c:pt idx="48">
                  <c:v>4.2852430000000004</c:v>
                </c:pt>
                <c:pt idx="49">
                  <c:v>4.1855390000000003</c:v>
                </c:pt>
                <c:pt idx="50">
                  <c:v>4.3027259999999998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316320"/>
        <c:axId val="720317408"/>
      </c:lineChart>
      <c:catAx>
        <c:axId val="720316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Distance (m)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17408"/>
        <c:crossesAt val="-3"/>
        <c:auto val="1"/>
        <c:lblAlgn val="ctr"/>
        <c:lblOffset val="100"/>
        <c:tickLblSkip val="5"/>
        <c:tickMarkSkip val="5"/>
        <c:noMultiLvlLbl val="0"/>
      </c:catAx>
      <c:valAx>
        <c:axId val="720317408"/>
        <c:scaling>
          <c:orientation val="minMax"/>
          <c:max val="7.5"/>
          <c:min val="-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/>
                  <a:t>L12(r)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203163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500062</xdr:colOff>
      <xdr:row>3</xdr:row>
      <xdr:rowOff>42862</xdr:rowOff>
    </xdr:from>
    <xdr:to>
      <xdr:col>13</xdr:col>
      <xdr:colOff>74062</xdr:colOff>
      <xdr:row>15</xdr:row>
      <xdr:rowOff>162562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257175</xdr:colOff>
      <xdr:row>4</xdr:row>
      <xdr:rowOff>190499</xdr:rowOff>
    </xdr:from>
    <xdr:to>
      <xdr:col>21</xdr:col>
      <xdr:colOff>152400</xdr:colOff>
      <xdr:row>18</xdr:row>
      <xdr:rowOff>33974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219075</xdr:colOff>
      <xdr:row>3</xdr:row>
      <xdr:rowOff>171449</xdr:rowOff>
    </xdr:from>
    <xdr:to>
      <xdr:col>29</xdr:col>
      <xdr:colOff>276225</xdr:colOff>
      <xdr:row>17</xdr:row>
      <xdr:rowOff>14924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0</xdr:colOff>
      <xdr:row>3</xdr:row>
      <xdr:rowOff>166685</xdr:rowOff>
    </xdr:from>
    <xdr:ext cx="3384000" cy="2520000"/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0.24792</cdr:x>
      <cdr:y>0.08333</cdr:y>
    </cdr:from>
    <cdr:to>
      <cdr:x>0.91094</cdr:x>
      <cdr:y>0.18056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28032" y="228600"/>
          <a:ext cx="2481917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altissima </a:t>
          </a: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(M)</a:t>
          </a:r>
          <a:r>
            <a:rPr lang="en-US" sz="11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&amp; </a:t>
          </a:r>
          <a:r>
            <a:rPr lang="en-US" sz="11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T. scleroxylon </a:t>
          </a: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(P)</a:t>
          </a:r>
          <a:endParaRPr lang="fr-FR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0.27292</cdr:x>
      <cdr:y>0.05625</cdr:y>
    </cdr:from>
    <cdr:to>
      <cdr:x>0.89792</cdr:x>
      <cdr:y>0.15278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47775" y="154306"/>
          <a:ext cx="2857500" cy="264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 eaLnBrk="1" fontAlgn="auto" latinLnBrk="0" hangingPunct="1"/>
          <a:r>
            <a:rPr lang="en-US" sz="11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altissima </a:t>
          </a: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(M)</a:t>
          </a:r>
          <a:r>
            <a:rPr lang="en-US" sz="11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&amp; </a:t>
          </a:r>
          <a:r>
            <a:rPr lang="en-US" sz="11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T. scleroxylon </a:t>
          </a: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(M)</a:t>
          </a:r>
          <a:endParaRPr lang="fr-FR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566737</xdr:colOff>
      <xdr:row>4</xdr:row>
      <xdr:rowOff>80961</xdr:rowOff>
    </xdr:from>
    <xdr:to>
      <xdr:col>6</xdr:col>
      <xdr:colOff>190500</xdr:colOff>
      <xdr:row>17</xdr:row>
      <xdr:rowOff>636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3</xdr:row>
      <xdr:rowOff>42861</xdr:rowOff>
    </xdr:from>
    <xdr:to>
      <xdr:col>14</xdr:col>
      <xdr:colOff>123825</xdr:colOff>
      <xdr:row>16</xdr:row>
      <xdr:rowOff>152399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738188</xdr:colOff>
      <xdr:row>5</xdr:row>
      <xdr:rowOff>80962</xdr:rowOff>
    </xdr:from>
    <xdr:to>
      <xdr:col>20</xdr:col>
      <xdr:colOff>523876</xdr:colOff>
      <xdr:row>18</xdr:row>
      <xdr:rowOff>637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</xdr:row>
      <xdr:rowOff>42862</xdr:rowOff>
    </xdr:from>
    <xdr:to>
      <xdr:col>5</xdr:col>
      <xdr:colOff>678900</xdr:colOff>
      <xdr:row>15</xdr:row>
      <xdr:rowOff>86362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457200</xdr:colOff>
      <xdr:row>4</xdr:row>
      <xdr:rowOff>128587</xdr:rowOff>
    </xdr:from>
    <xdr:to>
      <xdr:col>14</xdr:col>
      <xdr:colOff>169312</xdr:colOff>
      <xdr:row>17</xdr:row>
      <xdr:rowOff>172087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319087</xdr:colOff>
      <xdr:row>5</xdr:row>
      <xdr:rowOff>80962</xdr:rowOff>
    </xdr:from>
    <xdr:to>
      <xdr:col>19</xdr:col>
      <xdr:colOff>655087</xdr:colOff>
      <xdr:row>18</xdr:row>
      <xdr:rowOff>124462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57149</xdr:colOff>
      <xdr:row>4</xdr:row>
      <xdr:rowOff>185737</xdr:rowOff>
    </xdr:from>
    <xdr:to>
      <xdr:col>26</xdr:col>
      <xdr:colOff>704850</xdr:colOff>
      <xdr:row>18</xdr:row>
      <xdr:rowOff>29212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52387</xdr:colOff>
      <xdr:row>3</xdr:row>
      <xdr:rowOff>119062</xdr:rowOff>
    </xdr:from>
    <xdr:to>
      <xdr:col>33</xdr:col>
      <xdr:colOff>523875</xdr:colOff>
      <xdr:row>16</xdr:row>
      <xdr:rowOff>146737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56</xdr:col>
      <xdr:colOff>9525</xdr:colOff>
      <xdr:row>4</xdr:row>
      <xdr:rowOff>161924</xdr:rowOff>
    </xdr:from>
    <xdr:to>
      <xdr:col>61</xdr:col>
      <xdr:colOff>533400</xdr:colOff>
      <xdr:row>17</xdr:row>
      <xdr:rowOff>52386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209550</xdr:colOff>
      <xdr:row>11</xdr:row>
      <xdr:rowOff>47625</xdr:rowOff>
    </xdr:from>
    <xdr:to>
      <xdr:col>55</xdr:col>
      <xdr:colOff>19050</xdr:colOff>
      <xdr:row>23</xdr:row>
      <xdr:rowOff>90487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42</xdr:col>
      <xdr:colOff>0</xdr:colOff>
      <xdr:row>5</xdr:row>
      <xdr:rowOff>38099</xdr:rowOff>
    </xdr:from>
    <xdr:to>
      <xdr:col>47</xdr:col>
      <xdr:colOff>742950</xdr:colOff>
      <xdr:row>17</xdr:row>
      <xdr:rowOff>109536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63</xdr:col>
      <xdr:colOff>361950</xdr:colOff>
      <xdr:row>7</xdr:row>
      <xdr:rowOff>123825</xdr:rowOff>
    </xdr:from>
    <xdr:to>
      <xdr:col>69</xdr:col>
      <xdr:colOff>209550</xdr:colOff>
      <xdr:row>19</xdr:row>
      <xdr:rowOff>33337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76200</xdr:colOff>
      <xdr:row>4</xdr:row>
      <xdr:rowOff>152400</xdr:rowOff>
    </xdr:from>
    <xdr:to>
      <xdr:col>40</xdr:col>
      <xdr:colOff>695325</xdr:colOff>
      <xdr:row>17</xdr:row>
      <xdr:rowOff>128587</xdr:rowOff>
    </xdr:to>
    <xdr:grpSp>
      <xdr:nvGrpSpPr>
        <xdr:cNvPr id="8" name="Groupe 7"/>
        <xdr:cNvGrpSpPr/>
      </xdr:nvGrpSpPr>
      <xdr:grpSpPr>
        <a:xfrm>
          <a:off x="26746200" y="952500"/>
          <a:ext cx="4429125" cy="2576512"/>
          <a:chOff x="26746200" y="952500"/>
          <a:chExt cx="4429125" cy="2576512"/>
        </a:xfrm>
      </xdr:grpSpPr>
      <xdr:graphicFrame macro="">
        <xdr:nvGraphicFramePr>
          <xdr:cNvPr id="12" name="Graphique 11"/>
          <xdr:cNvGraphicFramePr/>
        </xdr:nvGraphicFramePr>
        <xdr:xfrm>
          <a:off x="26746200" y="952500"/>
          <a:ext cx="4429125" cy="25765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sp macro="" textlink="">
        <xdr:nvSpPr>
          <xdr:cNvPr id="6" name="ZoneTexte 5"/>
          <xdr:cNvSpPr txBox="1"/>
        </xdr:nvSpPr>
        <xdr:spPr>
          <a:xfrm>
            <a:off x="27574875" y="1209675"/>
            <a:ext cx="269557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200" i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M. altissima </a:t>
            </a:r>
            <a:r>
              <a:rPr lang="en-US" sz="12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(P) &amp; </a:t>
            </a:r>
            <a:r>
              <a:rPr lang="en-US" sz="1200" i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 pentandra </a:t>
            </a:r>
            <a:r>
              <a:rPr lang="en-US" sz="12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(P)</a:t>
            </a:r>
            <a:endParaRPr lang="fr-FR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0.16644</cdr:x>
      <cdr:y>0.05618</cdr:y>
    </cdr:from>
    <cdr:to>
      <cdr:x>0.83491</cdr:x>
      <cdr:y>0.13954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85787" y="147638"/>
          <a:ext cx="23526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altissima </a:t>
          </a: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(P) &amp; </a:t>
          </a:r>
          <a:r>
            <a:rPr lang="en-US" sz="11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 pentandra </a:t>
          </a: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(J)</a:t>
          </a:r>
          <a:endParaRPr lang="fr-FR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0.20267</cdr:x>
      <cdr:y>0.04972</cdr:y>
    </cdr:from>
    <cdr:to>
      <cdr:x>0.88534</cdr:x>
      <cdr:y>0.15679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23900" y="123837"/>
          <a:ext cx="2438412" cy="266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altissima </a:t>
          </a: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(M) &amp; </a:t>
          </a:r>
          <a:r>
            <a:rPr lang="en-US" sz="11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 pentandra </a:t>
          </a: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(P)</a:t>
          </a:r>
          <a:endParaRPr lang="fr-FR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0.21842</cdr:x>
      <cdr:y>0.13255</cdr:y>
    </cdr:from>
    <cdr:to>
      <cdr:x>0.79211</cdr:x>
      <cdr:y>0.24172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90575" y="323850"/>
          <a:ext cx="20764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0.15263</cdr:x>
      <cdr:y>0.05848</cdr:y>
    </cdr:from>
    <cdr:to>
      <cdr:x>0.81842</cdr:x>
      <cdr:y>0.15595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52460" y="142866"/>
          <a:ext cx="2409826" cy="238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altissima 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(M) &amp; </a:t>
          </a:r>
          <a:r>
            <a:rPr lang="en-US" sz="1100" b="0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 pentandra 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(J)</a:t>
          </a:r>
          <a:endParaRPr lang="fr-FR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0.43958</cdr:x>
      <cdr:y>0.21354</cdr:y>
    </cdr:from>
    <cdr:to>
      <cdr:x>0.88542</cdr:x>
      <cdr:y>0.28299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009775" y="585788"/>
          <a:ext cx="20383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0.23869</cdr:x>
      <cdr:y>0.10869</cdr:y>
    </cdr:from>
    <cdr:to>
      <cdr:x>0.86948</cdr:x>
      <cdr:y>0.24064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904875" y="268650"/>
          <a:ext cx="2391279" cy="326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altissima 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(P) &amp; </a:t>
          </a:r>
          <a:r>
            <a:rPr lang="en-US" sz="1100" b="0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 pentandra 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(M)</a:t>
          </a:r>
          <a:endParaRPr lang="fr-FR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0.20052</cdr:x>
      <cdr:y>0.09485</cdr:y>
    </cdr:from>
    <cdr:to>
      <cdr:x>0.86458</cdr:x>
      <cdr:y>0.18144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33425" y="219075"/>
          <a:ext cx="24288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0.20052</cdr:x>
      <cdr:y>0.06598</cdr:y>
    </cdr:from>
    <cdr:to>
      <cdr:x>0.9401</cdr:x>
      <cdr:y>0.18144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733425" y="152400"/>
          <a:ext cx="27051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altissima </a:t>
          </a: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(M) &amp; </a:t>
          </a:r>
          <a:r>
            <a:rPr lang="en-US" sz="11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 pentandra </a:t>
          </a: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(M)</a:t>
          </a:r>
          <a:endParaRPr lang="fr-FR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233362</xdr:colOff>
      <xdr:row>1</xdr:row>
      <xdr:rowOff>90487</xdr:rowOff>
    </xdr:from>
    <xdr:to>
      <xdr:col>5</xdr:col>
      <xdr:colOff>569362</xdr:colOff>
      <xdr:row>14</xdr:row>
      <xdr:rowOff>133987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2</xdr:row>
      <xdr:rowOff>138112</xdr:rowOff>
    </xdr:from>
    <xdr:to>
      <xdr:col>13</xdr:col>
      <xdr:colOff>526500</xdr:colOff>
      <xdr:row>15</xdr:row>
      <xdr:rowOff>191137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342900</xdr:colOff>
      <xdr:row>1</xdr:row>
      <xdr:rowOff>128587</xdr:rowOff>
    </xdr:from>
    <xdr:to>
      <xdr:col>21</xdr:col>
      <xdr:colOff>678900</xdr:colOff>
      <xdr:row>14</xdr:row>
      <xdr:rowOff>172087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238125</xdr:colOff>
      <xdr:row>1</xdr:row>
      <xdr:rowOff>157162</xdr:rowOff>
    </xdr:from>
    <xdr:to>
      <xdr:col>29</xdr:col>
      <xdr:colOff>574125</xdr:colOff>
      <xdr:row>15</xdr:row>
      <xdr:rowOff>10162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209550</xdr:colOff>
      <xdr:row>1</xdr:row>
      <xdr:rowOff>147637</xdr:rowOff>
    </xdr:from>
    <xdr:to>
      <xdr:col>37</xdr:col>
      <xdr:colOff>570750</xdr:colOff>
      <xdr:row>15</xdr:row>
      <xdr:rowOff>637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40</xdr:col>
      <xdr:colOff>247650</xdr:colOff>
      <xdr:row>2</xdr:row>
      <xdr:rowOff>4762</xdr:rowOff>
    </xdr:from>
    <xdr:to>
      <xdr:col>45</xdr:col>
      <xdr:colOff>583650</xdr:colOff>
      <xdr:row>15</xdr:row>
      <xdr:rowOff>48262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48</xdr:col>
      <xdr:colOff>66675</xdr:colOff>
      <xdr:row>1</xdr:row>
      <xdr:rowOff>100012</xdr:rowOff>
    </xdr:from>
    <xdr:to>
      <xdr:col>53</xdr:col>
      <xdr:colOff>455699</xdr:colOff>
      <xdr:row>14</xdr:row>
      <xdr:rowOff>19687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638175</xdr:colOff>
      <xdr:row>1</xdr:row>
      <xdr:rowOff>176212</xdr:rowOff>
    </xdr:from>
    <xdr:to>
      <xdr:col>56</xdr:col>
      <xdr:colOff>0</xdr:colOff>
      <xdr:row>16</xdr:row>
      <xdr:rowOff>61912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56</xdr:col>
      <xdr:colOff>104775</xdr:colOff>
      <xdr:row>1</xdr:row>
      <xdr:rowOff>138112</xdr:rowOff>
    </xdr:from>
    <xdr:to>
      <xdr:col>61</xdr:col>
      <xdr:colOff>440775</xdr:colOff>
      <xdr:row>14</xdr:row>
      <xdr:rowOff>191137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63</xdr:col>
      <xdr:colOff>9525</xdr:colOff>
      <xdr:row>2</xdr:row>
      <xdr:rowOff>95250</xdr:rowOff>
    </xdr:from>
    <xdr:to>
      <xdr:col>68</xdr:col>
      <xdr:colOff>704850</xdr:colOff>
      <xdr:row>16</xdr:row>
      <xdr:rowOff>38100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69</xdr:col>
      <xdr:colOff>476250</xdr:colOff>
      <xdr:row>3</xdr:row>
      <xdr:rowOff>190500</xdr:rowOff>
    </xdr:from>
    <xdr:to>
      <xdr:col>75</xdr:col>
      <xdr:colOff>619125</xdr:colOff>
      <xdr:row>17</xdr:row>
      <xdr:rowOff>133350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eu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5"/>
      <sheetName val="Feuil4"/>
    </sheetNames>
    <sheetDataSet>
      <sheetData sheetId="0">
        <row r="2">
          <cell r="B2" t="str">
            <v>Mansonia altissima A. Chev.</v>
          </cell>
          <cell r="C2">
            <v>61.2</v>
          </cell>
          <cell r="D2">
            <v>56.8</v>
          </cell>
        </row>
        <row r="3">
          <cell r="C3">
            <v>15.9</v>
          </cell>
          <cell r="D3">
            <v>60.3</v>
          </cell>
        </row>
        <row r="4">
          <cell r="C4">
            <v>54.05</v>
          </cell>
          <cell r="D4">
            <v>1.8</v>
          </cell>
        </row>
        <row r="5">
          <cell r="C5">
            <v>3</v>
          </cell>
          <cell r="D5">
            <v>80.150000000000006</v>
          </cell>
        </row>
        <row r="6">
          <cell r="C6">
            <v>4.5999999999999996</v>
          </cell>
          <cell r="D6">
            <v>70.2</v>
          </cell>
        </row>
        <row r="7">
          <cell r="C7">
            <v>16.3</v>
          </cell>
          <cell r="D7">
            <v>33</v>
          </cell>
        </row>
        <row r="8">
          <cell r="C8">
            <v>74.849999999999994</v>
          </cell>
          <cell r="D8">
            <v>31</v>
          </cell>
        </row>
        <row r="9">
          <cell r="C9">
            <v>67.05</v>
          </cell>
          <cell r="D9">
            <v>93.8</v>
          </cell>
        </row>
        <row r="10">
          <cell r="C10">
            <v>6.8</v>
          </cell>
          <cell r="D10">
            <v>7.3</v>
          </cell>
        </row>
        <row r="11">
          <cell r="C11">
            <v>15.3</v>
          </cell>
          <cell r="D11">
            <v>34.5</v>
          </cell>
        </row>
        <row r="12">
          <cell r="C12">
            <v>24.3</v>
          </cell>
          <cell r="D12">
            <v>50.85</v>
          </cell>
        </row>
        <row r="13">
          <cell r="C13">
            <v>26.45</v>
          </cell>
          <cell r="D13">
            <v>33.6</v>
          </cell>
        </row>
        <row r="14">
          <cell r="C14">
            <v>5</v>
          </cell>
          <cell r="D14">
            <v>76.099999999999994</v>
          </cell>
        </row>
        <row r="15">
          <cell r="C15">
            <v>5.75</v>
          </cell>
          <cell r="D15">
            <v>8.3000000000000007</v>
          </cell>
        </row>
        <row r="16">
          <cell r="C16">
            <v>9.5</v>
          </cell>
          <cell r="D16">
            <v>84.35</v>
          </cell>
        </row>
        <row r="17">
          <cell r="C17">
            <v>23.7</v>
          </cell>
          <cell r="D17">
            <v>13.4</v>
          </cell>
        </row>
        <row r="18">
          <cell r="C18">
            <v>42</v>
          </cell>
          <cell r="D18">
            <v>92.2</v>
          </cell>
        </row>
        <row r="19">
          <cell r="C19">
            <v>10.050000000000001</v>
          </cell>
          <cell r="D19">
            <v>34</v>
          </cell>
        </row>
        <row r="20">
          <cell r="C20">
            <v>43.6</v>
          </cell>
          <cell r="D20">
            <v>15.2</v>
          </cell>
        </row>
        <row r="21">
          <cell r="C21">
            <v>4.4000000000000004</v>
          </cell>
          <cell r="D21">
            <v>77.3</v>
          </cell>
        </row>
        <row r="22">
          <cell r="C22">
            <v>11</v>
          </cell>
          <cell r="D22">
            <v>28.6</v>
          </cell>
        </row>
        <row r="23">
          <cell r="C23">
            <v>65.900000000000006</v>
          </cell>
          <cell r="D23">
            <v>95.2</v>
          </cell>
        </row>
        <row r="24">
          <cell r="C24">
            <v>3.8</v>
          </cell>
          <cell r="D24">
            <v>82.6</v>
          </cell>
        </row>
        <row r="25">
          <cell r="C25">
            <v>6.1</v>
          </cell>
          <cell r="D25">
            <v>17.25</v>
          </cell>
        </row>
        <row r="26">
          <cell r="C26">
            <v>12.6</v>
          </cell>
          <cell r="D26">
            <v>82.986999999999995</v>
          </cell>
        </row>
        <row r="27">
          <cell r="C27">
            <v>15.3</v>
          </cell>
          <cell r="D27">
            <v>24.8</v>
          </cell>
        </row>
        <row r="28">
          <cell r="C28">
            <v>16.100000000000001</v>
          </cell>
          <cell r="D28">
            <v>20.25</v>
          </cell>
        </row>
        <row r="29">
          <cell r="C29">
            <v>16.25</v>
          </cell>
          <cell r="D29">
            <v>28.4</v>
          </cell>
        </row>
        <row r="30">
          <cell r="C30">
            <v>60.35</v>
          </cell>
          <cell r="D30">
            <v>57.8</v>
          </cell>
        </row>
        <row r="31">
          <cell r="C31">
            <v>52.8</v>
          </cell>
          <cell r="D31">
            <v>6</v>
          </cell>
        </row>
        <row r="32">
          <cell r="C32">
            <v>53.3</v>
          </cell>
          <cell r="D32">
            <v>6.7</v>
          </cell>
        </row>
        <row r="33">
          <cell r="C33">
            <v>53.7</v>
          </cell>
          <cell r="D33">
            <v>8.6999999999999993</v>
          </cell>
        </row>
        <row r="34">
          <cell r="C34">
            <v>62.3</v>
          </cell>
          <cell r="D34">
            <v>58.7</v>
          </cell>
        </row>
        <row r="35">
          <cell r="C35">
            <v>17.3</v>
          </cell>
          <cell r="D35">
            <v>90.2</v>
          </cell>
        </row>
        <row r="36">
          <cell r="C36">
            <v>15.3</v>
          </cell>
          <cell r="D36">
            <v>28.3</v>
          </cell>
        </row>
        <row r="37">
          <cell r="C37">
            <v>18.5</v>
          </cell>
          <cell r="D37">
            <v>37.6</v>
          </cell>
        </row>
        <row r="38">
          <cell r="C38">
            <v>74.8</v>
          </cell>
          <cell r="D38">
            <v>31.5</v>
          </cell>
        </row>
        <row r="39">
          <cell r="C39">
            <v>66</v>
          </cell>
          <cell r="D39">
            <v>95.7</v>
          </cell>
        </row>
        <row r="40">
          <cell r="C40">
            <v>3.8</v>
          </cell>
          <cell r="D40">
            <v>80.2</v>
          </cell>
        </row>
        <row r="41">
          <cell r="C41">
            <v>61.9</v>
          </cell>
          <cell r="D41">
            <v>58.7</v>
          </cell>
        </row>
        <row r="42">
          <cell r="C42">
            <v>4.7</v>
          </cell>
          <cell r="D42">
            <v>76.5</v>
          </cell>
        </row>
        <row r="43">
          <cell r="C43">
            <v>24.5</v>
          </cell>
          <cell r="D43">
            <v>32.1</v>
          </cell>
        </row>
        <row r="44">
          <cell r="C44">
            <v>25.8</v>
          </cell>
          <cell r="D44">
            <v>13.4</v>
          </cell>
        </row>
        <row r="45">
          <cell r="C45">
            <v>47.8</v>
          </cell>
          <cell r="D45">
            <v>78</v>
          </cell>
        </row>
        <row r="46">
          <cell r="C46">
            <v>47.3</v>
          </cell>
          <cell r="D46">
            <v>32.65</v>
          </cell>
        </row>
        <row r="47">
          <cell r="C47">
            <v>9.6</v>
          </cell>
          <cell r="D47">
            <v>87.4</v>
          </cell>
        </row>
        <row r="48">
          <cell r="C48">
            <v>10.7</v>
          </cell>
          <cell r="D48">
            <v>33.799999999999997</v>
          </cell>
        </row>
        <row r="49">
          <cell r="C49">
            <v>2.7</v>
          </cell>
          <cell r="D49">
            <v>82.9</v>
          </cell>
        </row>
        <row r="50">
          <cell r="C50">
            <v>1.85</v>
          </cell>
          <cell r="D50">
            <v>87.2</v>
          </cell>
        </row>
        <row r="51">
          <cell r="C51">
            <v>5.85</v>
          </cell>
          <cell r="D51">
            <v>76.400000000000006</v>
          </cell>
        </row>
        <row r="52">
          <cell r="C52">
            <v>17.399999999999999</v>
          </cell>
          <cell r="D52">
            <v>37.549999999999997</v>
          </cell>
        </row>
        <row r="53">
          <cell r="C53">
            <v>17.8</v>
          </cell>
          <cell r="D53">
            <v>34</v>
          </cell>
        </row>
        <row r="54">
          <cell r="C54">
            <v>25.35</v>
          </cell>
          <cell r="D54">
            <v>14.9</v>
          </cell>
        </row>
        <row r="55">
          <cell r="C55">
            <v>26.4</v>
          </cell>
          <cell r="D55">
            <v>75.2</v>
          </cell>
        </row>
        <row r="56">
          <cell r="C56">
            <v>47.5</v>
          </cell>
          <cell r="D56">
            <v>38.700000000000003</v>
          </cell>
        </row>
        <row r="57">
          <cell r="C57">
            <v>36</v>
          </cell>
          <cell r="D57">
            <v>88.15</v>
          </cell>
        </row>
        <row r="58">
          <cell r="C58">
            <v>26.1</v>
          </cell>
          <cell r="D58">
            <v>79.5</v>
          </cell>
        </row>
        <row r="59">
          <cell r="C59">
            <v>52</v>
          </cell>
          <cell r="D59">
            <v>6.6</v>
          </cell>
        </row>
        <row r="60">
          <cell r="C60">
            <v>24.7</v>
          </cell>
          <cell r="D60">
            <v>15.45</v>
          </cell>
        </row>
        <row r="61">
          <cell r="C61">
            <v>67.099999999999994</v>
          </cell>
          <cell r="D61">
            <v>90.9</v>
          </cell>
        </row>
        <row r="62">
          <cell r="C62">
            <v>21.85</v>
          </cell>
          <cell r="D62">
            <v>13.9</v>
          </cell>
        </row>
        <row r="63">
          <cell r="C63">
            <v>19.149999999999999</v>
          </cell>
          <cell r="D63">
            <v>75</v>
          </cell>
        </row>
        <row r="64">
          <cell r="C64">
            <v>20.2</v>
          </cell>
          <cell r="D64">
            <v>44</v>
          </cell>
        </row>
        <row r="65">
          <cell r="C65">
            <v>27.15</v>
          </cell>
          <cell r="D65">
            <v>10.4</v>
          </cell>
        </row>
        <row r="66">
          <cell r="C66">
            <v>12.7</v>
          </cell>
          <cell r="D66">
            <v>83</v>
          </cell>
        </row>
        <row r="67">
          <cell r="C67">
            <v>29</v>
          </cell>
          <cell r="D67">
            <v>92.4</v>
          </cell>
        </row>
        <row r="68">
          <cell r="C68">
            <v>28.5</v>
          </cell>
          <cell r="D68">
            <v>91</v>
          </cell>
        </row>
        <row r="69">
          <cell r="C69">
            <v>33.9</v>
          </cell>
          <cell r="D69">
            <v>7.1</v>
          </cell>
        </row>
        <row r="70">
          <cell r="C70">
            <v>45.9</v>
          </cell>
          <cell r="D70">
            <v>91.9</v>
          </cell>
        </row>
        <row r="71">
          <cell r="C71">
            <v>30.8</v>
          </cell>
          <cell r="D71">
            <v>77.75</v>
          </cell>
        </row>
        <row r="72">
          <cell r="C72">
            <v>32.1</v>
          </cell>
          <cell r="D72">
            <v>19</v>
          </cell>
        </row>
        <row r="73">
          <cell r="C73">
            <v>9</v>
          </cell>
          <cell r="D73">
            <v>87.35</v>
          </cell>
        </row>
        <row r="74">
          <cell r="C74">
            <v>16</v>
          </cell>
          <cell r="D74">
            <v>21.1</v>
          </cell>
        </row>
        <row r="75">
          <cell r="C75">
            <v>10.1</v>
          </cell>
          <cell r="D75">
            <v>34.299999999999997</v>
          </cell>
        </row>
        <row r="76">
          <cell r="C76">
            <v>31.75</v>
          </cell>
          <cell r="D76">
            <v>69.2</v>
          </cell>
        </row>
        <row r="77">
          <cell r="C77">
            <v>32.9</v>
          </cell>
          <cell r="D77">
            <v>85.4</v>
          </cell>
        </row>
        <row r="78">
          <cell r="C78">
            <v>32.6</v>
          </cell>
          <cell r="D78">
            <v>85.3</v>
          </cell>
        </row>
        <row r="79">
          <cell r="C79">
            <v>35.6</v>
          </cell>
          <cell r="D79">
            <v>76.099999999999994</v>
          </cell>
        </row>
        <row r="80">
          <cell r="C80">
            <v>7.65</v>
          </cell>
          <cell r="D80">
            <v>83.1</v>
          </cell>
        </row>
        <row r="81">
          <cell r="C81">
            <v>24.4</v>
          </cell>
          <cell r="D81">
            <v>31.3</v>
          </cell>
        </row>
        <row r="82">
          <cell r="C82">
            <v>16.5</v>
          </cell>
          <cell r="D82">
            <v>20.2</v>
          </cell>
        </row>
        <row r="83">
          <cell r="C83">
            <v>31.1</v>
          </cell>
          <cell r="D83">
            <v>79.2</v>
          </cell>
        </row>
        <row r="84">
          <cell r="C84">
            <v>0.65</v>
          </cell>
          <cell r="D84">
            <v>87.8</v>
          </cell>
        </row>
        <row r="85">
          <cell r="C85">
            <v>32</v>
          </cell>
          <cell r="D85">
            <v>19.899999999999999</v>
          </cell>
        </row>
        <row r="86">
          <cell r="C86">
            <v>31.4</v>
          </cell>
          <cell r="D86">
            <v>20.3</v>
          </cell>
        </row>
        <row r="87">
          <cell r="C87">
            <v>34.75</v>
          </cell>
          <cell r="D87">
            <v>24.8</v>
          </cell>
        </row>
        <row r="88">
          <cell r="C88">
            <v>33.6</v>
          </cell>
          <cell r="D88">
            <v>19.2</v>
          </cell>
        </row>
        <row r="89">
          <cell r="C89">
            <v>37.049999999999997</v>
          </cell>
          <cell r="D89">
            <v>91.6</v>
          </cell>
        </row>
        <row r="90">
          <cell r="C90">
            <v>34.6</v>
          </cell>
          <cell r="D90">
            <v>76</v>
          </cell>
        </row>
        <row r="91">
          <cell r="C91">
            <v>47.4</v>
          </cell>
          <cell r="D91">
            <v>66.349999999999994</v>
          </cell>
        </row>
        <row r="92">
          <cell r="C92">
            <v>47.6</v>
          </cell>
          <cell r="D92">
            <v>79.7</v>
          </cell>
        </row>
        <row r="93">
          <cell r="C93">
            <v>49.1</v>
          </cell>
          <cell r="D93">
            <v>11.5</v>
          </cell>
        </row>
        <row r="94">
          <cell r="C94">
            <v>16.2</v>
          </cell>
          <cell r="D94">
            <v>34</v>
          </cell>
        </row>
        <row r="95">
          <cell r="C95">
            <v>31.9</v>
          </cell>
          <cell r="D95">
            <v>7.1</v>
          </cell>
        </row>
        <row r="96">
          <cell r="C96">
            <v>34</v>
          </cell>
          <cell r="D96">
            <v>97.2</v>
          </cell>
        </row>
        <row r="97">
          <cell r="C97">
            <v>37.799999999999997</v>
          </cell>
          <cell r="D97">
            <v>95.4</v>
          </cell>
        </row>
        <row r="98">
          <cell r="C98">
            <v>72.099999999999994</v>
          </cell>
          <cell r="D98">
            <v>17</v>
          </cell>
        </row>
        <row r="99">
          <cell r="C99">
            <v>44.85</v>
          </cell>
          <cell r="D99">
            <v>36.6</v>
          </cell>
        </row>
        <row r="100">
          <cell r="C100">
            <v>45.1</v>
          </cell>
          <cell r="D100">
            <v>65.25</v>
          </cell>
        </row>
        <row r="101">
          <cell r="C101">
            <v>19.8</v>
          </cell>
          <cell r="D101">
            <v>79</v>
          </cell>
        </row>
        <row r="102">
          <cell r="C102">
            <v>48.8</v>
          </cell>
          <cell r="D102">
            <v>36.700000000000003</v>
          </cell>
        </row>
        <row r="103">
          <cell r="C103">
            <v>46.8</v>
          </cell>
          <cell r="D103">
            <v>77.2</v>
          </cell>
        </row>
        <row r="104">
          <cell r="C104">
            <v>24</v>
          </cell>
          <cell r="D104">
            <v>31.85</v>
          </cell>
        </row>
        <row r="105">
          <cell r="C105">
            <v>49.6</v>
          </cell>
          <cell r="D105">
            <v>69.8</v>
          </cell>
        </row>
        <row r="106">
          <cell r="C106">
            <v>11.7</v>
          </cell>
          <cell r="D106">
            <v>30.8</v>
          </cell>
        </row>
        <row r="107">
          <cell r="C107">
            <v>6.5</v>
          </cell>
          <cell r="D107">
            <v>10.9</v>
          </cell>
        </row>
        <row r="108">
          <cell r="C108">
            <v>58.2</v>
          </cell>
          <cell r="D108">
            <v>29.65</v>
          </cell>
        </row>
        <row r="109">
          <cell r="C109">
            <v>37.4</v>
          </cell>
          <cell r="D109">
            <v>88.5</v>
          </cell>
        </row>
        <row r="110">
          <cell r="C110">
            <v>80.2</v>
          </cell>
          <cell r="D110">
            <v>79.099999999999994</v>
          </cell>
        </row>
        <row r="111">
          <cell r="C111">
            <v>57.3</v>
          </cell>
          <cell r="D111">
            <v>77.2</v>
          </cell>
        </row>
        <row r="112">
          <cell r="C112">
            <v>19.2</v>
          </cell>
          <cell r="D112">
            <v>79.7</v>
          </cell>
        </row>
        <row r="113">
          <cell r="C113">
            <v>22.2</v>
          </cell>
          <cell r="D113">
            <v>44.5</v>
          </cell>
        </row>
        <row r="114">
          <cell r="C114">
            <v>10.9</v>
          </cell>
          <cell r="D114">
            <v>29.8</v>
          </cell>
        </row>
        <row r="115">
          <cell r="C115">
            <v>20.8</v>
          </cell>
          <cell r="D115">
            <v>14</v>
          </cell>
        </row>
        <row r="116">
          <cell r="C116">
            <v>32.5</v>
          </cell>
          <cell r="D116">
            <v>18.8</v>
          </cell>
        </row>
        <row r="117">
          <cell r="C117">
            <v>33.700000000000003</v>
          </cell>
          <cell r="D117">
            <v>66.900000000000006</v>
          </cell>
        </row>
        <row r="118">
          <cell r="C118">
            <v>43</v>
          </cell>
          <cell r="D118">
            <v>88.3</v>
          </cell>
        </row>
        <row r="119">
          <cell r="C119">
            <v>30.4</v>
          </cell>
          <cell r="D119">
            <v>75.2</v>
          </cell>
        </row>
        <row r="120">
          <cell r="C120">
            <v>85.45</v>
          </cell>
          <cell r="D120">
            <v>12.3</v>
          </cell>
        </row>
        <row r="121">
          <cell r="C121">
            <v>31.4</v>
          </cell>
          <cell r="D121">
            <v>77.8</v>
          </cell>
        </row>
        <row r="122">
          <cell r="C122">
            <v>60.35</v>
          </cell>
          <cell r="D122">
            <v>56.8</v>
          </cell>
        </row>
        <row r="123">
          <cell r="C123">
            <v>59</v>
          </cell>
          <cell r="D123">
            <v>19.7</v>
          </cell>
        </row>
        <row r="124">
          <cell r="C124">
            <v>60.2</v>
          </cell>
          <cell r="D124">
            <v>56.9</v>
          </cell>
        </row>
        <row r="125">
          <cell r="C125">
            <v>61.8</v>
          </cell>
          <cell r="D125">
            <v>58</v>
          </cell>
        </row>
        <row r="126">
          <cell r="C126">
            <v>62.7</v>
          </cell>
          <cell r="D126">
            <v>60.1</v>
          </cell>
        </row>
        <row r="127">
          <cell r="C127">
            <v>65.599999999999994</v>
          </cell>
          <cell r="D127">
            <v>95.4</v>
          </cell>
        </row>
        <row r="128">
          <cell r="C128">
            <v>34.4</v>
          </cell>
          <cell r="D128">
            <v>97.1</v>
          </cell>
        </row>
        <row r="129">
          <cell r="C129">
            <v>64.599999999999994</v>
          </cell>
          <cell r="D129">
            <v>62.3</v>
          </cell>
        </row>
        <row r="130">
          <cell r="C130">
            <v>18.5</v>
          </cell>
          <cell r="D130">
            <v>34.299999999999997</v>
          </cell>
        </row>
        <row r="131">
          <cell r="C131">
            <v>37.799999999999997</v>
          </cell>
          <cell r="D131">
            <v>94.1</v>
          </cell>
        </row>
        <row r="132">
          <cell r="C132">
            <v>85.9</v>
          </cell>
          <cell r="D132">
            <v>12</v>
          </cell>
        </row>
        <row r="133">
          <cell r="C133">
            <v>58.7</v>
          </cell>
          <cell r="D133">
            <v>22.8</v>
          </cell>
        </row>
        <row r="134">
          <cell r="C134">
            <v>4.5</v>
          </cell>
          <cell r="D134">
            <v>75.900000000000006</v>
          </cell>
        </row>
        <row r="135">
          <cell r="C135">
            <v>17.399999999999999</v>
          </cell>
          <cell r="D135">
            <v>88.4</v>
          </cell>
        </row>
        <row r="136">
          <cell r="C136">
            <v>27.3</v>
          </cell>
          <cell r="D136">
            <v>13.5</v>
          </cell>
        </row>
        <row r="137">
          <cell r="C137">
            <v>5.6</v>
          </cell>
          <cell r="D137">
            <v>10.7</v>
          </cell>
        </row>
        <row r="138">
          <cell r="C138">
            <v>29.8</v>
          </cell>
          <cell r="D138">
            <v>94.5</v>
          </cell>
        </row>
        <row r="139">
          <cell r="C139">
            <v>35.799999999999997</v>
          </cell>
          <cell r="D139">
            <v>23.7</v>
          </cell>
        </row>
        <row r="140">
          <cell r="C140">
            <v>49.5</v>
          </cell>
          <cell r="D140">
            <v>10.1</v>
          </cell>
        </row>
        <row r="141">
          <cell r="C141">
            <v>58</v>
          </cell>
          <cell r="D141">
            <v>30.5</v>
          </cell>
        </row>
        <row r="142">
          <cell r="C142">
            <v>0.8</v>
          </cell>
          <cell r="D142">
            <v>57.7</v>
          </cell>
        </row>
        <row r="143">
          <cell r="C143">
            <v>5.5</v>
          </cell>
          <cell r="D143">
            <v>76.099999999999994</v>
          </cell>
        </row>
        <row r="144">
          <cell r="C144">
            <v>22.3</v>
          </cell>
          <cell r="D144">
            <v>33.1</v>
          </cell>
        </row>
        <row r="145">
          <cell r="C145">
            <v>37.9</v>
          </cell>
          <cell r="D145">
            <v>63.2</v>
          </cell>
        </row>
        <row r="146">
          <cell r="C146">
            <v>44.5</v>
          </cell>
          <cell r="D146">
            <v>11</v>
          </cell>
        </row>
        <row r="147">
          <cell r="C147">
            <v>68</v>
          </cell>
          <cell r="D147">
            <v>67.400000000000006</v>
          </cell>
        </row>
        <row r="148">
          <cell r="C148">
            <v>72.400000000000006</v>
          </cell>
          <cell r="D148">
            <v>16.55</v>
          </cell>
        </row>
        <row r="149">
          <cell r="C149">
            <v>74.2</v>
          </cell>
          <cell r="D149">
            <v>31.8</v>
          </cell>
        </row>
        <row r="150">
          <cell r="C150">
            <v>67.75</v>
          </cell>
          <cell r="D150">
            <v>91.8</v>
          </cell>
        </row>
        <row r="151">
          <cell r="C151">
            <v>71.400000000000006</v>
          </cell>
          <cell r="D151">
            <v>16.350000000000001</v>
          </cell>
        </row>
        <row r="152">
          <cell r="C152">
            <v>17.399999999999999</v>
          </cell>
          <cell r="D152">
            <v>32.6</v>
          </cell>
        </row>
        <row r="153">
          <cell r="C153">
            <v>46.3</v>
          </cell>
          <cell r="D153">
            <v>88.8</v>
          </cell>
        </row>
        <row r="154">
          <cell r="C154">
            <v>51.2</v>
          </cell>
          <cell r="D154">
            <v>5.0999999999999996</v>
          </cell>
        </row>
        <row r="155">
          <cell r="C155">
            <v>57.4</v>
          </cell>
          <cell r="D155">
            <v>22.9</v>
          </cell>
        </row>
        <row r="156">
          <cell r="C156">
            <v>89.8</v>
          </cell>
          <cell r="D156">
            <v>8.8000000000000007</v>
          </cell>
        </row>
        <row r="157">
          <cell r="C157">
            <v>13.5</v>
          </cell>
          <cell r="D157">
            <v>99.1</v>
          </cell>
        </row>
        <row r="158">
          <cell r="C158">
            <v>17.899999999999999</v>
          </cell>
          <cell r="D158">
            <v>36.4</v>
          </cell>
        </row>
        <row r="159">
          <cell r="C159">
            <v>35.1</v>
          </cell>
          <cell r="D159">
            <v>77.400000000000006</v>
          </cell>
        </row>
        <row r="160">
          <cell r="C160">
            <v>36.5</v>
          </cell>
          <cell r="D160">
            <v>86.8</v>
          </cell>
        </row>
        <row r="161">
          <cell r="C161">
            <v>46.2</v>
          </cell>
          <cell r="D161">
            <v>13.4</v>
          </cell>
        </row>
        <row r="162">
          <cell r="C162">
            <v>7.2</v>
          </cell>
          <cell r="D162">
            <v>80.099999999999994</v>
          </cell>
        </row>
        <row r="163">
          <cell r="C163">
            <v>70.7</v>
          </cell>
          <cell r="D163">
            <v>30.4</v>
          </cell>
        </row>
        <row r="164">
          <cell r="C164">
            <v>4.2</v>
          </cell>
          <cell r="D164">
            <v>7.1</v>
          </cell>
        </row>
        <row r="165">
          <cell r="C165">
            <v>48.6</v>
          </cell>
          <cell r="D165">
            <v>79.5</v>
          </cell>
        </row>
        <row r="166">
          <cell r="C166">
            <v>64.900000000000006</v>
          </cell>
          <cell r="D166">
            <v>49.1</v>
          </cell>
        </row>
        <row r="167">
          <cell r="C167">
            <v>81</v>
          </cell>
          <cell r="D167">
            <v>87.15</v>
          </cell>
        </row>
        <row r="168">
          <cell r="C168">
            <v>80.400000000000006</v>
          </cell>
          <cell r="D168">
            <v>2.6</v>
          </cell>
        </row>
        <row r="169">
          <cell r="C169">
            <v>6.5</v>
          </cell>
          <cell r="D169">
            <v>14.3</v>
          </cell>
        </row>
        <row r="170">
          <cell r="C170">
            <v>31.1</v>
          </cell>
          <cell r="D170">
            <v>70.5</v>
          </cell>
        </row>
        <row r="171">
          <cell r="C171">
            <v>32.049999999999997</v>
          </cell>
          <cell r="D171">
            <v>85.2</v>
          </cell>
        </row>
        <row r="172">
          <cell r="C172">
            <v>87.1</v>
          </cell>
          <cell r="D172">
            <v>31.6</v>
          </cell>
        </row>
        <row r="173">
          <cell r="C173">
            <v>2.2999999999999998</v>
          </cell>
          <cell r="D173">
            <v>81</v>
          </cell>
        </row>
        <row r="174">
          <cell r="C174">
            <v>17.7</v>
          </cell>
          <cell r="D174">
            <v>96.2</v>
          </cell>
        </row>
        <row r="175">
          <cell r="C175">
            <v>25.3</v>
          </cell>
          <cell r="D175">
            <v>14.7</v>
          </cell>
        </row>
        <row r="176">
          <cell r="C176">
            <v>26.1</v>
          </cell>
          <cell r="D176">
            <v>46.7</v>
          </cell>
        </row>
        <row r="177">
          <cell r="C177">
            <v>27</v>
          </cell>
          <cell r="D177">
            <v>7.3</v>
          </cell>
        </row>
        <row r="178">
          <cell r="C178">
            <v>44.4</v>
          </cell>
          <cell r="D178">
            <v>21</v>
          </cell>
        </row>
        <row r="179">
          <cell r="C179">
            <v>44.6</v>
          </cell>
          <cell r="D179">
            <v>94.7</v>
          </cell>
        </row>
        <row r="180">
          <cell r="C180">
            <v>68</v>
          </cell>
          <cell r="D180">
            <v>59.7</v>
          </cell>
        </row>
        <row r="181">
          <cell r="C181">
            <v>73.599999999999994</v>
          </cell>
          <cell r="D181">
            <v>69</v>
          </cell>
        </row>
        <row r="182">
          <cell r="C182">
            <v>77.2</v>
          </cell>
          <cell r="D182">
            <v>46</v>
          </cell>
        </row>
        <row r="183">
          <cell r="C183">
            <v>85.3</v>
          </cell>
          <cell r="D183">
            <v>97.3</v>
          </cell>
        </row>
        <row r="184">
          <cell r="C184">
            <v>33.6</v>
          </cell>
          <cell r="D184">
            <v>9.4</v>
          </cell>
        </row>
        <row r="185">
          <cell r="C185">
            <v>30.65</v>
          </cell>
          <cell r="D185">
            <v>76.05</v>
          </cell>
        </row>
        <row r="186">
          <cell r="C186">
            <v>45.8</v>
          </cell>
          <cell r="D186">
            <v>94.45</v>
          </cell>
        </row>
        <row r="187">
          <cell r="C187">
            <v>1.2</v>
          </cell>
          <cell r="D187">
            <v>87.5</v>
          </cell>
        </row>
        <row r="188">
          <cell r="C188">
            <v>9.5</v>
          </cell>
          <cell r="D188">
            <v>5.5</v>
          </cell>
        </row>
        <row r="189">
          <cell r="C189">
            <v>45.3</v>
          </cell>
          <cell r="D189">
            <v>36.700000000000003</v>
          </cell>
        </row>
        <row r="190">
          <cell r="C190">
            <v>49.5</v>
          </cell>
          <cell r="D190">
            <v>6.2</v>
          </cell>
        </row>
        <row r="191">
          <cell r="C191">
            <v>37.799999999999997</v>
          </cell>
          <cell r="D191">
            <v>9.5</v>
          </cell>
        </row>
        <row r="192">
          <cell r="C192">
            <v>51.1</v>
          </cell>
          <cell r="D192">
            <v>4.9000000000000004</v>
          </cell>
        </row>
        <row r="193">
          <cell r="C193">
            <v>78.7</v>
          </cell>
          <cell r="D193">
            <v>36.799999999999997</v>
          </cell>
        </row>
        <row r="194">
          <cell r="C194">
            <v>1.35</v>
          </cell>
          <cell r="D194">
            <v>52.8</v>
          </cell>
        </row>
        <row r="195">
          <cell r="C195">
            <v>21.5</v>
          </cell>
          <cell r="D195">
            <v>22.2</v>
          </cell>
        </row>
        <row r="196">
          <cell r="C196">
            <v>91.8</v>
          </cell>
          <cell r="D196">
            <v>92.3</v>
          </cell>
        </row>
        <row r="197">
          <cell r="C197">
            <v>21.6</v>
          </cell>
          <cell r="D197">
            <v>36.299999999999997</v>
          </cell>
        </row>
        <row r="198">
          <cell r="C198">
            <v>1.7</v>
          </cell>
          <cell r="D198">
            <v>55.7</v>
          </cell>
        </row>
        <row r="199">
          <cell r="C199">
            <v>37</v>
          </cell>
          <cell r="D199">
            <v>86.1</v>
          </cell>
        </row>
        <row r="200">
          <cell r="C200">
            <v>2.4</v>
          </cell>
          <cell r="D200">
            <v>98.3</v>
          </cell>
        </row>
        <row r="201">
          <cell r="C201">
            <v>1.65</v>
          </cell>
          <cell r="D201">
            <v>51.8</v>
          </cell>
        </row>
        <row r="202">
          <cell r="C202">
            <v>26.8</v>
          </cell>
          <cell r="D202">
            <v>34.299999999999997</v>
          </cell>
        </row>
        <row r="203">
          <cell r="C203">
            <v>56.1</v>
          </cell>
          <cell r="D203">
            <v>87.7</v>
          </cell>
        </row>
        <row r="204">
          <cell r="C204">
            <v>62.4</v>
          </cell>
          <cell r="D204">
            <v>35</v>
          </cell>
        </row>
        <row r="205">
          <cell r="C205">
            <v>64.7</v>
          </cell>
          <cell r="D205">
            <v>59.3</v>
          </cell>
        </row>
        <row r="206">
          <cell r="C206">
            <v>9.9</v>
          </cell>
          <cell r="D206">
            <v>45.1</v>
          </cell>
        </row>
        <row r="207">
          <cell r="C207">
            <v>37.5</v>
          </cell>
          <cell r="D207">
            <v>31</v>
          </cell>
        </row>
        <row r="208">
          <cell r="C208">
            <v>41</v>
          </cell>
          <cell r="D208">
            <v>94.5</v>
          </cell>
        </row>
        <row r="209">
          <cell r="C209">
            <v>41.8</v>
          </cell>
          <cell r="D209">
            <v>48.5</v>
          </cell>
        </row>
        <row r="210">
          <cell r="C210">
            <v>43.9</v>
          </cell>
          <cell r="D210">
            <v>63.9</v>
          </cell>
        </row>
        <row r="211">
          <cell r="C211">
            <v>89.9</v>
          </cell>
          <cell r="D211">
            <v>39</v>
          </cell>
        </row>
        <row r="212">
          <cell r="C212">
            <v>5.5</v>
          </cell>
          <cell r="D212">
            <v>2.2999999999999998</v>
          </cell>
        </row>
        <row r="213">
          <cell r="C213">
            <v>17.600000000000001</v>
          </cell>
          <cell r="D213">
            <v>96.1</v>
          </cell>
        </row>
        <row r="214">
          <cell r="C214">
            <v>17.7</v>
          </cell>
          <cell r="D214">
            <v>78.400000000000006</v>
          </cell>
        </row>
        <row r="215">
          <cell r="C215">
            <v>26</v>
          </cell>
          <cell r="D215">
            <v>36.700000000000003</v>
          </cell>
        </row>
        <row r="216">
          <cell r="C216">
            <v>26.1</v>
          </cell>
          <cell r="D216">
            <v>15.5</v>
          </cell>
        </row>
        <row r="217">
          <cell r="C217">
            <v>48.4</v>
          </cell>
          <cell r="D217">
            <v>36.799999999999997</v>
          </cell>
        </row>
        <row r="218">
          <cell r="C218">
            <v>50.5</v>
          </cell>
          <cell r="D218">
            <v>71.3</v>
          </cell>
        </row>
        <row r="219">
          <cell r="C219">
            <v>55.2</v>
          </cell>
          <cell r="D219">
            <v>95.5</v>
          </cell>
        </row>
        <row r="220">
          <cell r="C220">
            <v>58.4</v>
          </cell>
          <cell r="D220">
            <v>19</v>
          </cell>
        </row>
        <row r="221">
          <cell r="C221">
            <v>80.599999999999994</v>
          </cell>
          <cell r="D221">
            <v>77.7</v>
          </cell>
        </row>
        <row r="222">
          <cell r="C222">
            <v>82.7</v>
          </cell>
          <cell r="D222">
            <v>40.6</v>
          </cell>
        </row>
        <row r="223">
          <cell r="C223">
            <v>97</v>
          </cell>
          <cell r="D223">
            <v>11.6</v>
          </cell>
        </row>
        <row r="224">
          <cell r="C224">
            <v>10.4</v>
          </cell>
          <cell r="D224">
            <v>11.2</v>
          </cell>
        </row>
        <row r="225">
          <cell r="C225">
            <v>54.6</v>
          </cell>
          <cell r="D225">
            <v>3</v>
          </cell>
        </row>
        <row r="226">
          <cell r="C226">
            <v>84.5</v>
          </cell>
          <cell r="D226">
            <v>39.200000000000003</v>
          </cell>
        </row>
        <row r="227">
          <cell r="C227">
            <v>92.8</v>
          </cell>
          <cell r="D227">
            <v>15.4</v>
          </cell>
        </row>
        <row r="228">
          <cell r="C228">
            <v>49.2</v>
          </cell>
          <cell r="D228">
            <v>0.1</v>
          </cell>
        </row>
        <row r="229">
          <cell r="C229">
            <v>50.2</v>
          </cell>
          <cell r="D229">
            <v>80.7</v>
          </cell>
        </row>
        <row r="230">
          <cell r="C230">
            <v>97.1</v>
          </cell>
          <cell r="D230">
            <v>13.1</v>
          </cell>
        </row>
        <row r="231">
          <cell r="C231">
            <v>2.2999999999999998</v>
          </cell>
          <cell r="D231">
            <v>10.5</v>
          </cell>
        </row>
        <row r="232">
          <cell r="C232">
            <v>3.2</v>
          </cell>
          <cell r="D232">
            <v>70.099999999999994</v>
          </cell>
        </row>
        <row r="233">
          <cell r="C233">
            <v>5.7</v>
          </cell>
          <cell r="D233">
            <v>43.6</v>
          </cell>
        </row>
        <row r="234">
          <cell r="C234">
            <v>6.5</v>
          </cell>
          <cell r="D234">
            <v>11.4</v>
          </cell>
        </row>
        <row r="235">
          <cell r="C235">
            <v>6.6</v>
          </cell>
          <cell r="D235">
            <v>8.6999999999999993</v>
          </cell>
        </row>
        <row r="236">
          <cell r="C236">
            <v>36.1</v>
          </cell>
          <cell r="D236">
            <v>84.1</v>
          </cell>
        </row>
        <row r="237">
          <cell r="C237">
            <v>39.6</v>
          </cell>
          <cell r="D237">
            <v>94</v>
          </cell>
        </row>
        <row r="238">
          <cell r="C238">
            <v>42</v>
          </cell>
          <cell r="D238">
            <v>67.599999999999994</v>
          </cell>
        </row>
        <row r="239">
          <cell r="C239">
            <v>45</v>
          </cell>
          <cell r="D239">
            <v>92.5</v>
          </cell>
        </row>
        <row r="240">
          <cell r="C240">
            <v>82.8</v>
          </cell>
          <cell r="D240">
            <v>33.5</v>
          </cell>
        </row>
        <row r="241">
          <cell r="C241">
            <v>91.7</v>
          </cell>
          <cell r="D241">
            <v>91.8</v>
          </cell>
        </row>
        <row r="242">
          <cell r="C242">
            <v>92.7</v>
          </cell>
          <cell r="D242">
            <v>87.5</v>
          </cell>
        </row>
        <row r="243">
          <cell r="C243">
            <v>12</v>
          </cell>
          <cell r="D243">
            <v>69.5</v>
          </cell>
        </row>
        <row r="244">
          <cell r="C244">
            <v>21.3</v>
          </cell>
          <cell r="D244">
            <v>35.4</v>
          </cell>
        </row>
        <row r="245">
          <cell r="C245">
            <v>21.8</v>
          </cell>
          <cell r="D245">
            <v>7.4</v>
          </cell>
        </row>
        <row r="246">
          <cell r="C246">
            <v>23.8</v>
          </cell>
          <cell r="D246">
            <v>16.100000000000001</v>
          </cell>
        </row>
        <row r="247">
          <cell r="C247">
            <v>24.6</v>
          </cell>
          <cell r="D247">
            <v>49.1</v>
          </cell>
        </row>
        <row r="248">
          <cell r="C248">
            <v>26.1</v>
          </cell>
          <cell r="D248">
            <v>95.7</v>
          </cell>
        </row>
        <row r="249">
          <cell r="C249">
            <v>34.9</v>
          </cell>
          <cell r="D249">
            <v>77.7</v>
          </cell>
        </row>
        <row r="250">
          <cell r="C250">
            <v>42.9</v>
          </cell>
          <cell r="D250">
            <v>71.400000000000006</v>
          </cell>
        </row>
        <row r="251">
          <cell r="C251">
            <v>60.2</v>
          </cell>
          <cell r="D251">
            <v>67.7</v>
          </cell>
        </row>
        <row r="252">
          <cell r="C252">
            <v>64.2</v>
          </cell>
          <cell r="D252">
            <v>38.6</v>
          </cell>
        </row>
        <row r="253">
          <cell r="C253">
            <v>99.2</v>
          </cell>
          <cell r="D253">
            <v>11.6</v>
          </cell>
        </row>
        <row r="254">
          <cell r="C254">
            <v>43.2</v>
          </cell>
          <cell r="D254">
            <v>33.1</v>
          </cell>
        </row>
        <row r="255">
          <cell r="C255">
            <v>80.599999999999994</v>
          </cell>
          <cell r="D255">
            <v>49.4</v>
          </cell>
        </row>
        <row r="256">
          <cell r="C256">
            <v>96.9</v>
          </cell>
          <cell r="D256">
            <v>93</v>
          </cell>
        </row>
        <row r="257">
          <cell r="C257">
            <v>99.4</v>
          </cell>
          <cell r="D257">
            <v>95.2</v>
          </cell>
        </row>
        <row r="258">
          <cell r="B258" t="str">
            <v>Mansonia altissima A. Chev.</v>
          </cell>
          <cell r="C258">
            <v>4.8</v>
          </cell>
          <cell r="D258">
            <v>97.3</v>
          </cell>
        </row>
        <row r="259">
          <cell r="C259">
            <v>5</v>
          </cell>
          <cell r="D259">
            <v>75.2</v>
          </cell>
        </row>
        <row r="260">
          <cell r="C260">
            <v>5.65</v>
          </cell>
          <cell r="D260">
            <v>96.5</v>
          </cell>
        </row>
        <row r="261">
          <cell r="C261">
            <v>7.3</v>
          </cell>
          <cell r="D261">
            <v>2.1</v>
          </cell>
        </row>
        <row r="262">
          <cell r="C262">
            <v>11</v>
          </cell>
          <cell r="D262">
            <v>79.5</v>
          </cell>
        </row>
        <row r="263">
          <cell r="C263">
            <v>12.2</v>
          </cell>
          <cell r="D263">
            <v>66.2</v>
          </cell>
        </row>
        <row r="264">
          <cell r="C264">
            <v>13.3</v>
          </cell>
          <cell r="D264">
            <v>77.400000000000006</v>
          </cell>
        </row>
        <row r="265">
          <cell r="C265">
            <v>13.8</v>
          </cell>
          <cell r="D265">
            <v>55.7</v>
          </cell>
        </row>
        <row r="266">
          <cell r="C266">
            <v>14.1</v>
          </cell>
          <cell r="D266">
            <v>73.599999999999994</v>
          </cell>
        </row>
        <row r="267">
          <cell r="C267">
            <v>17.7</v>
          </cell>
          <cell r="D267">
            <v>86.3</v>
          </cell>
        </row>
        <row r="268">
          <cell r="C268">
            <v>19.7</v>
          </cell>
          <cell r="D268">
            <v>46.3</v>
          </cell>
        </row>
        <row r="269">
          <cell r="C269">
            <v>20.5</v>
          </cell>
          <cell r="D269">
            <v>11.45</v>
          </cell>
        </row>
        <row r="270">
          <cell r="C270">
            <v>2.5</v>
          </cell>
          <cell r="D270">
            <v>3.4</v>
          </cell>
        </row>
        <row r="271">
          <cell r="C271">
            <v>26.6</v>
          </cell>
          <cell r="D271">
            <v>89</v>
          </cell>
        </row>
        <row r="272">
          <cell r="C272">
            <v>27.5</v>
          </cell>
          <cell r="D272">
            <v>91.6</v>
          </cell>
        </row>
        <row r="273">
          <cell r="C273">
            <v>29.9</v>
          </cell>
          <cell r="D273">
            <v>18</v>
          </cell>
        </row>
        <row r="274">
          <cell r="C274">
            <v>32.299999999999997</v>
          </cell>
          <cell r="D274">
            <v>54.5</v>
          </cell>
        </row>
        <row r="275">
          <cell r="C275">
            <v>32.6</v>
          </cell>
          <cell r="D275">
            <v>5.2</v>
          </cell>
        </row>
        <row r="276">
          <cell r="C276">
            <v>33.200000000000003</v>
          </cell>
          <cell r="D276">
            <v>88.4</v>
          </cell>
        </row>
        <row r="277">
          <cell r="C277">
            <v>35.299999999999997</v>
          </cell>
          <cell r="D277">
            <v>68.5</v>
          </cell>
        </row>
        <row r="278">
          <cell r="C278">
            <v>36.9</v>
          </cell>
          <cell r="D278">
            <v>60.5</v>
          </cell>
        </row>
        <row r="279">
          <cell r="C279">
            <v>37.15</v>
          </cell>
          <cell r="D279">
            <v>69.099999999999994</v>
          </cell>
        </row>
        <row r="280">
          <cell r="C280">
            <v>38.700000000000003</v>
          </cell>
          <cell r="D280">
            <v>95.2</v>
          </cell>
        </row>
        <row r="281">
          <cell r="C281">
            <v>38.9</v>
          </cell>
          <cell r="D281">
            <v>52.7</v>
          </cell>
        </row>
        <row r="282">
          <cell r="C282">
            <v>40</v>
          </cell>
          <cell r="D282">
            <v>75.599999999999994</v>
          </cell>
        </row>
        <row r="283">
          <cell r="C283">
            <v>42.9</v>
          </cell>
          <cell r="D283">
            <v>14.6</v>
          </cell>
        </row>
        <row r="284">
          <cell r="C284">
            <v>44.5</v>
          </cell>
          <cell r="D284">
            <v>54.1</v>
          </cell>
        </row>
        <row r="285">
          <cell r="C285">
            <v>47.6</v>
          </cell>
          <cell r="D285">
            <v>19.399999999999999</v>
          </cell>
        </row>
        <row r="286">
          <cell r="C286">
            <v>47.75</v>
          </cell>
          <cell r="D286">
            <v>31.25</v>
          </cell>
        </row>
        <row r="287">
          <cell r="C287">
            <v>49.5</v>
          </cell>
          <cell r="D287">
            <v>3.1</v>
          </cell>
        </row>
        <row r="288">
          <cell r="C288">
            <v>49.5</v>
          </cell>
          <cell r="D288">
            <v>87.4</v>
          </cell>
        </row>
        <row r="289">
          <cell r="C289">
            <v>50</v>
          </cell>
          <cell r="D289">
            <v>82</v>
          </cell>
        </row>
        <row r="290">
          <cell r="C290">
            <v>50.2</v>
          </cell>
          <cell r="D290">
            <v>50.4</v>
          </cell>
        </row>
        <row r="291">
          <cell r="C291">
            <v>50.3</v>
          </cell>
          <cell r="D291">
            <v>42</v>
          </cell>
        </row>
        <row r="292">
          <cell r="C292">
            <v>50.6</v>
          </cell>
          <cell r="D292">
            <v>49.2</v>
          </cell>
        </row>
        <row r="293">
          <cell r="C293">
            <v>50.6</v>
          </cell>
          <cell r="D293">
            <v>87.8</v>
          </cell>
        </row>
        <row r="294">
          <cell r="C294">
            <v>52.2</v>
          </cell>
          <cell r="D294">
            <v>48.35</v>
          </cell>
        </row>
        <row r="295">
          <cell r="C295">
            <v>53.7</v>
          </cell>
          <cell r="D295">
            <v>79.099999999999994</v>
          </cell>
        </row>
        <row r="296">
          <cell r="C296">
            <v>55.4</v>
          </cell>
          <cell r="D296">
            <v>74.8</v>
          </cell>
        </row>
        <row r="297">
          <cell r="C297">
            <v>58</v>
          </cell>
          <cell r="D297">
            <v>85.6</v>
          </cell>
        </row>
        <row r="298">
          <cell r="C298">
            <v>58.9</v>
          </cell>
          <cell r="D298">
            <v>79.900000000000006</v>
          </cell>
        </row>
        <row r="299">
          <cell r="C299">
            <v>59.1</v>
          </cell>
          <cell r="D299">
            <v>49.5</v>
          </cell>
        </row>
        <row r="300">
          <cell r="C300">
            <v>59.85</v>
          </cell>
          <cell r="D300">
            <v>92.9</v>
          </cell>
        </row>
        <row r="301">
          <cell r="C301">
            <v>61.4</v>
          </cell>
          <cell r="D301">
            <v>15.3</v>
          </cell>
        </row>
        <row r="302">
          <cell r="C302">
            <v>61.7</v>
          </cell>
          <cell r="D302">
            <v>17</v>
          </cell>
        </row>
        <row r="303">
          <cell r="C303">
            <v>63.2</v>
          </cell>
          <cell r="D303">
            <v>47.5</v>
          </cell>
        </row>
        <row r="304">
          <cell r="C304">
            <v>63.4</v>
          </cell>
          <cell r="D304">
            <v>12.9</v>
          </cell>
        </row>
        <row r="305">
          <cell r="C305">
            <v>67.8</v>
          </cell>
          <cell r="D305">
            <v>1.7</v>
          </cell>
        </row>
        <row r="306">
          <cell r="C306">
            <v>67.900000000000006</v>
          </cell>
          <cell r="D306">
            <v>93.3</v>
          </cell>
        </row>
        <row r="307">
          <cell r="C307">
            <v>68.3</v>
          </cell>
          <cell r="D307">
            <v>17.2</v>
          </cell>
        </row>
        <row r="308">
          <cell r="C308">
            <v>68.7</v>
          </cell>
          <cell r="D308">
            <v>3.2</v>
          </cell>
        </row>
        <row r="309">
          <cell r="C309">
            <v>70.599999999999994</v>
          </cell>
          <cell r="D309">
            <v>77.7</v>
          </cell>
        </row>
        <row r="310">
          <cell r="C310">
            <v>71.599999999999994</v>
          </cell>
          <cell r="D310">
            <v>69.599999999999994</v>
          </cell>
        </row>
        <row r="311">
          <cell r="C311">
            <v>78</v>
          </cell>
          <cell r="D311">
            <v>38.9</v>
          </cell>
        </row>
        <row r="312">
          <cell r="C312">
            <v>78.8</v>
          </cell>
          <cell r="D312">
            <v>1.9</v>
          </cell>
        </row>
        <row r="313">
          <cell r="C313">
            <v>82.8</v>
          </cell>
          <cell r="D313">
            <v>4.5</v>
          </cell>
        </row>
        <row r="314">
          <cell r="C314">
            <v>85.5</v>
          </cell>
          <cell r="D314">
            <v>36.15</v>
          </cell>
        </row>
        <row r="315">
          <cell r="C315">
            <v>85.6</v>
          </cell>
          <cell r="D315">
            <v>46.8</v>
          </cell>
        </row>
        <row r="316">
          <cell r="C316">
            <v>85.8</v>
          </cell>
          <cell r="D316">
            <v>28.7</v>
          </cell>
        </row>
        <row r="317">
          <cell r="C317">
            <v>7</v>
          </cell>
          <cell r="D317">
            <v>97.8</v>
          </cell>
        </row>
        <row r="318">
          <cell r="C318">
            <v>87.6</v>
          </cell>
          <cell r="D318">
            <v>76.400000000000006</v>
          </cell>
        </row>
        <row r="319">
          <cell r="C319">
            <v>88.2</v>
          </cell>
          <cell r="D319">
            <v>80.7</v>
          </cell>
        </row>
        <row r="320">
          <cell r="C320">
            <v>90</v>
          </cell>
          <cell r="D320">
            <v>3.3</v>
          </cell>
        </row>
        <row r="321">
          <cell r="C321">
            <v>91.8</v>
          </cell>
          <cell r="D321">
            <v>92.6</v>
          </cell>
        </row>
        <row r="322">
          <cell r="C322">
            <v>92.3</v>
          </cell>
          <cell r="D322">
            <v>74.650000000000006</v>
          </cell>
        </row>
        <row r="323">
          <cell r="C323">
            <v>92.5</v>
          </cell>
          <cell r="D323">
            <v>18.7</v>
          </cell>
        </row>
        <row r="324">
          <cell r="C324">
            <v>93.6</v>
          </cell>
          <cell r="D324">
            <v>27.6</v>
          </cell>
        </row>
        <row r="325">
          <cell r="C325">
            <v>95.1</v>
          </cell>
          <cell r="D325">
            <v>74.2</v>
          </cell>
        </row>
        <row r="326">
          <cell r="C326">
            <v>98</v>
          </cell>
          <cell r="D326">
            <v>82</v>
          </cell>
        </row>
        <row r="327">
          <cell r="C327">
            <v>98.5</v>
          </cell>
          <cell r="D327">
            <v>88.1</v>
          </cell>
        </row>
        <row r="328">
          <cell r="C328">
            <v>98.85</v>
          </cell>
          <cell r="D328">
            <v>29.8</v>
          </cell>
        </row>
        <row r="329">
          <cell r="B329" t="str">
            <v>Mansonia altissima A. Chev.</v>
          </cell>
          <cell r="C329">
            <v>6.5</v>
          </cell>
          <cell r="D329">
            <v>9.5</v>
          </cell>
        </row>
        <row r="330">
          <cell r="C330">
            <v>25.8</v>
          </cell>
          <cell r="D330">
            <v>74.8</v>
          </cell>
        </row>
        <row r="331">
          <cell r="C331">
            <v>32.9</v>
          </cell>
          <cell r="D331">
            <v>68.2</v>
          </cell>
        </row>
        <row r="332">
          <cell r="C332">
            <v>45.1</v>
          </cell>
          <cell r="D332">
            <v>16</v>
          </cell>
        </row>
        <row r="333">
          <cell r="C333">
            <v>67</v>
          </cell>
          <cell r="D333">
            <v>2.6</v>
          </cell>
        </row>
        <row r="334">
          <cell r="C334">
            <v>97.2</v>
          </cell>
          <cell r="D334">
            <v>11.5</v>
          </cell>
        </row>
        <row r="335">
          <cell r="C335">
            <v>1.4</v>
          </cell>
          <cell r="D335">
            <v>75.3</v>
          </cell>
        </row>
        <row r="336">
          <cell r="C336">
            <v>5.8</v>
          </cell>
          <cell r="D336">
            <v>7.6</v>
          </cell>
        </row>
        <row r="337">
          <cell r="C337">
            <v>7</v>
          </cell>
          <cell r="D337">
            <v>85.3</v>
          </cell>
        </row>
        <row r="338">
          <cell r="C338">
            <v>13.3</v>
          </cell>
          <cell r="D338">
            <v>77.8</v>
          </cell>
        </row>
        <row r="339">
          <cell r="C339">
            <v>24.5</v>
          </cell>
          <cell r="D339">
            <v>13.4</v>
          </cell>
        </row>
        <row r="340">
          <cell r="C340">
            <v>40</v>
          </cell>
          <cell r="D340">
            <v>79.5</v>
          </cell>
        </row>
        <row r="341">
          <cell r="C341">
            <v>50.6</v>
          </cell>
          <cell r="D341">
            <v>93.9</v>
          </cell>
        </row>
        <row r="342">
          <cell r="C342">
            <v>82.4</v>
          </cell>
          <cell r="D342">
            <v>41.7</v>
          </cell>
        </row>
        <row r="343">
          <cell r="C343">
            <v>8.1</v>
          </cell>
          <cell r="D343">
            <v>41.1</v>
          </cell>
        </row>
        <row r="344">
          <cell r="C344">
            <v>34.9</v>
          </cell>
          <cell r="D344">
            <v>24.9</v>
          </cell>
        </row>
        <row r="345">
          <cell r="C345">
            <v>62.1</v>
          </cell>
          <cell r="D345">
            <v>8.9</v>
          </cell>
        </row>
        <row r="346">
          <cell r="C346">
            <v>83.3</v>
          </cell>
          <cell r="D346">
            <v>26.9</v>
          </cell>
        </row>
        <row r="347">
          <cell r="C347">
            <v>21.2</v>
          </cell>
          <cell r="D347">
            <v>36.5</v>
          </cell>
        </row>
        <row r="348">
          <cell r="C348">
            <v>35.1</v>
          </cell>
          <cell r="D348">
            <v>24.4</v>
          </cell>
        </row>
        <row r="349">
          <cell r="C349">
            <v>42.9</v>
          </cell>
          <cell r="D349">
            <v>35.1</v>
          </cell>
        </row>
        <row r="350">
          <cell r="C350">
            <v>56.1</v>
          </cell>
          <cell r="D350">
            <v>57.4</v>
          </cell>
        </row>
        <row r="351">
          <cell r="C351">
            <v>80.599999999999994</v>
          </cell>
          <cell r="D351">
            <v>94.6</v>
          </cell>
        </row>
        <row r="352">
          <cell r="C352">
            <v>4.4000000000000004</v>
          </cell>
          <cell r="D352">
            <v>11.6</v>
          </cell>
        </row>
        <row r="353">
          <cell r="C353">
            <v>17.8</v>
          </cell>
          <cell r="D353">
            <v>90.9</v>
          </cell>
        </row>
        <row r="354">
          <cell r="C354">
            <v>53.1</v>
          </cell>
          <cell r="D354">
            <v>28.1</v>
          </cell>
        </row>
        <row r="355">
          <cell r="C355">
            <v>56.6</v>
          </cell>
          <cell r="D355">
            <v>52.4</v>
          </cell>
        </row>
        <row r="356">
          <cell r="C356">
            <v>49.3</v>
          </cell>
          <cell r="D356">
            <v>69.900000000000006</v>
          </cell>
        </row>
        <row r="357">
          <cell r="C357">
            <v>50.9</v>
          </cell>
          <cell r="D357">
            <v>81.2</v>
          </cell>
        </row>
        <row r="358">
          <cell r="C358">
            <v>53.7</v>
          </cell>
          <cell r="D358">
            <v>51.7</v>
          </cell>
        </row>
        <row r="359">
          <cell r="C359">
            <v>72.2</v>
          </cell>
          <cell r="D359">
            <v>46.9</v>
          </cell>
        </row>
        <row r="360">
          <cell r="C360">
            <v>74.400000000000006</v>
          </cell>
          <cell r="D360">
            <v>1.7</v>
          </cell>
        </row>
        <row r="361">
          <cell r="C361">
            <v>3.5</v>
          </cell>
          <cell r="D361">
            <v>78.7</v>
          </cell>
        </row>
        <row r="362">
          <cell r="C362">
            <v>16.8</v>
          </cell>
          <cell r="D362">
            <v>18.600000000000001</v>
          </cell>
        </row>
        <row r="363">
          <cell r="C363">
            <v>36.799999999999997</v>
          </cell>
          <cell r="D363">
            <v>66.3</v>
          </cell>
        </row>
        <row r="364">
          <cell r="C364">
            <v>40.5</v>
          </cell>
          <cell r="D364">
            <v>93.5</v>
          </cell>
        </row>
        <row r="365">
          <cell r="C365">
            <v>61.6</v>
          </cell>
          <cell r="D365">
            <v>18.600000000000001</v>
          </cell>
        </row>
        <row r="366">
          <cell r="C366">
            <v>3.6</v>
          </cell>
          <cell r="D366">
            <v>29.1</v>
          </cell>
        </row>
        <row r="367">
          <cell r="C367">
            <v>15.3</v>
          </cell>
          <cell r="D367">
            <v>15.1</v>
          </cell>
        </row>
        <row r="368">
          <cell r="C368">
            <v>45.4</v>
          </cell>
          <cell r="D368">
            <v>90.4</v>
          </cell>
        </row>
        <row r="369">
          <cell r="C369">
            <v>99.7</v>
          </cell>
          <cell r="D369">
            <v>80.2</v>
          </cell>
        </row>
        <row r="370">
          <cell r="C370">
            <v>16.399999999999999</v>
          </cell>
          <cell r="D370">
            <v>41.1</v>
          </cell>
        </row>
        <row r="371">
          <cell r="C371">
            <v>24</v>
          </cell>
          <cell r="D371">
            <v>95.8</v>
          </cell>
        </row>
        <row r="372">
          <cell r="C372">
            <v>51.5</v>
          </cell>
          <cell r="D372">
            <v>78.5</v>
          </cell>
        </row>
        <row r="373">
          <cell r="C373">
            <v>60.2</v>
          </cell>
          <cell r="D373">
            <v>85.1</v>
          </cell>
        </row>
        <row r="374">
          <cell r="C374">
            <v>98.6</v>
          </cell>
          <cell r="D374">
            <v>82.4</v>
          </cell>
        </row>
        <row r="375">
          <cell r="C375">
            <v>21.3</v>
          </cell>
          <cell r="D375">
            <v>4.3</v>
          </cell>
        </row>
        <row r="376">
          <cell r="C376">
            <v>28.8</v>
          </cell>
          <cell r="D376">
            <v>63.3</v>
          </cell>
        </row>
        <row r="377">
          <cell r="C377">
            <v>13.1</v>
          </cell>
          <cell r="D377">
            <v>76.599999999999994</v>
          </cell>
        </row>
        <row r="378">
          <cell r="C378">
            <v>16.600000000000001</v>
          </cell>
          <cell r="D378">
            <v>15.3</v>
          </cell>
        </row>
        <row r="379">
          <cell r="C379">
            <v>2.2999999999999998</v>
          </cell>
          <cell r="D379">
            <v>42.9</v>
          </cell>
        </row>
        <row r="380">
          <cell r="C380">
            <v>17.399999999999999</v>
          </cell>
          <cell r="D380">
            <v>55.2</v>
          </cell>
        </row>
        <row r="381">
          <cell r="C381">
            <v>9</v>
          </cell>
          <cell r="D381">
            <v>26.5</v>
          </cell>
        </row>
        <row r="382">
          <cell r="C382">
            <v>11.4</v>
          </cell>
          <cell r="D382">
            <v>30.5</v>
          </cell>
        </row>
        <row r="383">
          <cell r="C383">
            <v>24.2</v>
          </cell>
          <cell r="D383">
            <v>15.8</v>
          </cell>
        </row>
        <row r="384">
          <cell r="C384">
            <v>10.55</v>
          </cell>
          <cell r="D384">
            <v>76.2</v>
          </cell>
        </row>
        <row r="385">
          <cell r="C385">
            <v>12.5</v>
          </cell>
          <cell r="D385">
            <v>78.8</v>
          </cell>
        </row>
        <row r="386">
          <cell r="C386">
            <v>11.9</v>
          </cell>
          <cell r="D386">
            <v>75.7</v>
          </cell>
        </row>
        <row r="387">
          <cell r="C387">
            <v>10.3</v>
          </cell>
          <cell r="D387">
            <v>30.2</v>
          </cell>
        </row>
        <row r="388">
          <cell r="C388">
            <v>6.9</v>
          </cell>
          <cell r="D388">
            <v>68.099999999999994</v>
          </cell>
        </row>
        <row r="389">
          <cell r="C389">
            <v>24.4</v>
          </cell>
          <cell r="D389">
            <v>14.9</v>
          </cell>
        </row>
        <row r="390">
          <cell r="C390">
            <v>24.8</v>
          </cell>
          <cell r="D390">
            <v>53.2</v>
          </cell>
        </row>
        <row r="391">
          <cell r="C391">
            <v>47.4</v>
          </cell>
          <cell r="D391">
            <v>25.7</v>
          </cell>
        </row>
        <row r="392">
          <cell r="C392">
            <v>84.2</v>
          </cell>
          <cell r="D392">
            <v>45.7</v>
          </cell>
        </row>
        <row r="393">
          <cell r="C393">
            <v>18.2</v>
          </cell>
          <cell r="D393">
            <v>78.900000000000006</v>
          </cell>
        </row>
        <row r="394">
          <cell r="C394">
            <v>1</v>
          </cell>
          <cell r="D394">
            <v>75.3</v>
          </cell>
        </row>
        <row r="395">
          <cell r="C395">
            <v>21.1</v>
          </cell>
          <cell r="D395">
            <v>12</v>
          </cell>
        </row>
        <row r="396">
          <cell r="C396">
            <v>17.8</v>
          </cell>
          <cell r="D396">
            <v>80.599999999999994</v>
          </cell>
        </row>
        <row r="397">
          <cell r="C397">
            <v>32.799999999999997</v>
          </cell>
          <cell r="D397">
            <v>72.3</v>
          </cell>
        </row>
        <row r="398">
          <cell r="C398">
            <v>57.7</v>
          </cell>
          <cell r="D398">
            <v>80</v>
          </cell>
        </row>
        <row r="399">
          <cell r="C399">
            <v>21.15</v>
          </cell>
          <cell r="D399">
            <v>56.4</v>
          </cell>
        </row>
        <row r="400">
          <cell r="C400">
            <v>23.2</v>
          </cell>
          <cell r="D400">
            <v>32.5</v>
          </cell>
        </row>
        <row r="401">
          <cell r="C401">
            <v>20.6</v>
          </cell>
          <cell r="D401">
            <v>65</v>
          </cell>
        </row>
        <row r="402">
          <cell r="C402">
            <v>12.3</v>
          </cell>
          <cell r="D402">
            <v>78.3</v>
          </cell>
        </row>
        <row r="403">
          <cell r="C403">
            <v>21.4</v>
          </cell>
          <cell r="D403">
            <v>50</v>
          </cell>
        </row>
        <row r="404">
          <cell r="C404">
            <v>25.3</v>
          </cell>
          <cell r="D404">
            <v>27</v>
          </cell>
        </row>
        <row r="405">
          <cell r="C405">
            <v>80.400000000000006</v>
          </cell>
          <cell r="D405">
            <v>57.2</v>
          </cell>
        </row>
        <row r="406">
          <cell r="C406">
            <v>23.9</v>
          </cell>
          <cell r="D406">
            <v>10.8</v>
          </cell>
        </row>
        <row r="407">
          <cell r="C407">
            <v>38.5</v>
          </cell>
          <cell r="D407">
            <v>63.9</v>
          </cell>
        </row>
        <row r="408">
          <cell r="C408">
            <v>62.5</v>
          </cell>
          <cell r="D408">
            <v>65.599999999999994</v>
          </cell>
        </row>
        <row r="409">
          <cell r="C409">
            <v>25.6</v>
          </cell>
          <cell r="D409">
            <v>15.7</v>
          </cell>
        </row>
        <row r="410">
          <cell r="C410">
            <v>28.1</v>
          </cell>
          <cell r="D410">
            <v>64.400000000000006</v>
          </cell>
        </row>
        <row r="411">
          <cell r="C411">
            <v>29.5</v>
          </cell>
          <cell r="D411">
            <v>57.25</v>
          </cell>
        </row>
        <row r="412">
          <cell r="C412">
            <v>33.5</v>
          </cell>
          <cell r="D412">
            <v>94.2</v>
          </cell>
        </row>
        <row r="413">
          <cell r="C413">
            <v>30.8</v>
          </cell>
          <cell r="D413">
            <v>57.3</v>
          </cell>
        </row>
        <row r="414">
          <cell r="C414">
            <v>26.9</v>
          </cell>
          <cell r="D414">
            <v>40.75</v>
          </cell>
        </row>
        <row r="415">
          <cell r="C415">
            <v>54.1</v>
          </cell>
          <cell r="D415">
            <v>7.6</v>
          </cell>
        </row>
        <row r="416">
          <cell r="C416">
            <v>86.2</v>
          </cell>
          <cell r="D416">
            <v>97</v>
          </cell>
        </row>
        <row r="417">
          <cell r="C417">
            <v>89.1</v>
          </cell>
          <cell r="D417">
            <v>0.1</v>
          </cell>
        </row>
        <row r="418">
          <cell r="C418">
            <v>27.3</v>
          </cell>
          <cell r="D418">
            <v>76.5</v>
          </cell>
        </row>
        <row r="419">
          <cell r="C419">
            <v>29.2</v>
          </cell>
          <cell r="D419">
            <v>53.85</v>
          </cell>
        </row>
        <row r="420">
          <cell r="C420">
            <v>34</v>
          </cell>
          <cell r="D420">
            <v>4.2</v>
          </cell>
        </row>
        <row r="421">
          <cell r="C421">
            <v>36.799999999999997</v>
          </cell>
          <cell r="D421">
            <v>69.099999999999994</v>
          </cell>
        </row>
        <row r="422">
          <cell r="C422">
            <v>37.4</v>
          </cell>
          <cell r="D422">
            <v>18.3</v>
          </cell>
        </row>
        <row r="423">
          <cell r="C423">
            <v>85.5</v>
          </cell>
          <cell r="D423">
            <v>41.8</v>
          </cell>
        </row>
        <row r="424">
          <cell r="C424">
            <v>37.65</v>
          </cell>
          <cell r="D424">
            <v>15.35</v>
          </cell>
        </row>
        <row r="425">
          <cell r="C425">
            <v>37.799999999999997</v>
          </cell>
          <cell r="D425">
            <v>19.7</v>
          </cell>
        </row>
        <row r="426">
          <cell r="C426">
            <v>58.1</v>
          </cell>
          <cell r="D426">
            <v>70.400000000000006</v>
          </cell>
        </row>
        <row r="427">
          <cell r="C427">
            <v>38.85</v>
          </cell>
          <cell r="D427">
            <v>59.4</v>
          </cell>
        </row>
        <row r="428">
          <cell r="C428">
            <v>39.5</v>
          </cell>
          <cell r="D428">
            <v>76.900000000000006</v>
          </cell>
        </row>
        <row r="429">
          <cell r="C429">
            <v>87.6</v>
          </cell>
          <cell r="D429">
            <v>11.2</v>
          </cell>
        </row>
        <row r="430">
          <cell r="C430">
            <v>40.6</v>
          </cell>
          <cell r="D430">
            <v>72.7</v>
          </cell>
        </row>
        <row r="431">
          <cell r="C431">
            <v>42.5</v>
          </cell>
          <cell r="D431">
            <v>93.65</v>
          </cell>
        </row>
        <row r="432">
          <cell r="C432">
            <v>42.8</v>
          </cell>
          <cell r="D432">
            <v>89.2</v>
          </cell>
        </row>
        <row r="433">
          <cell r="C433">
            <v>43.3</v>
          </cell>
          <cell r="D433">
            <v>94.8</v>
          </cell>
        </row>
        <row r="434">
          <cell r="C434">
            <v>47</v>
          </cell>
          <cell r="D434">
            <v>60.5</v>
          </cell>
        </row>
        <row r="435">
          <cell r="C435">
            <v>99.2</v>
          </cell>
          <cell r="D435">
            <v>59.9</v>
          </cell>
        </row>
        <row r="436">
          <cell r="C436">
            <v>56.9</v>
          </cell>
          <cell r="D436">
            <v>59</v>
          </cell>
        </row>
        <row r="437">
          <cell r="C437">
            <v>44.7</v>
          </cell>
          <cell r="D437">
            <v>63.5</v>
          </cell>
        </row>
        <row r="438">
          <cell r="C438">
            <v>47.6</v>
          </cell>
          <cell r="D438">
            <v>49.15</v>
          </cell>
        </row>
        <row r="439">
          <cell r="C439">
            <v>20.8</v>
          </cell>
          <cell r="D439">
            <v>51.4</v>
          </cell>
        </row>
        <row r="440">
          <cell r="C440">
            <v>40.1</v>
          </cell>
          <cell r="D440">
            <v>75.599999999999994</v>
          </cell>
        </row>
        <row r="441">
          <cell r="C441">
            <v>97</v>
          </cell>
          <cell r="D441">
            <v>68.2</v>
          </cell>
        </row>
        <row r="442">
          <cell r="C442">
            <v>44</v>
          </cell>
          <cell r="D442">
            <v>12.1</v>
          </cell>
        </row>
        <row r="443">
          <cell r="C443">
            <v>52</v>
          </cell>
          <cell r="D443">
            <v>30.4</v>
          </cell>
        </row>
        <row r="444">
          <cell r="C444">
            <v>60.2</v>
          </cell>
          <cell r="D444">
            <v>20.8</v>
          </cell>
        </row>
        <row r="445">
          <cell r="C445">
            <v>11.9</v>
          </cell>
          <cell r="D445">
            <v>78.2</v>
          </cell>
        </row>
        <row r="446">
          <cell r="C446">
            <v>32.200000000000003</v>
          </cell>
          <cell r="D446">
            <v>57</v>
          </cell>
        </row>
        <row r="447">
          <cell r="C447">
            <v>63.7</v>
          </cell>
          <cell r="D447">
            <v>69.400000000000006</v>
          </cell>
        </row>
        <row r="448">
          <cell r="C448">
            <v>9.8000000000000007</v>
          </cell>
          <cell r="D448">
            <v>24.8</v>
          </cell>
        </row>
        <row r="449">
          <cell r="C449">
            <v>62.5</v>
          </cell>
          <cell r="D449">
            <v>5.8</v>
          </cell>
        </row>
        <row r="450">
          <cell r="C450">
            <v>85.2</v>
          </cell>
          <cell r="D450">
            <v>1.55</v>
          </cell>
        </row>
        <row r="451">
          <cell r="C451">
            <v>70.2</v>
          </cell>
          <cell r="D451">
            <v>1.7</v>
          </cell>
        </row>
        <row r="452">
          <cell r="C452">
            <v>65.849999999999994</v>
          </cell>
          <cell r="D452">
            <v>20.399999999999999</v>
          </cell>
        </row>
        <row r="453">
          <cell r="C453">
            <v>71.3</v>
          </cell>
          <cell r="D453">
            <v>50.25</v>
          </cell>
        </row>
        <row r="454">
          <cell r="C454">
            <v>61.1</v>
          </cell>
          <cell r="D454">
            <v>15.2</v>
          </cell>
        </row>
        <row r="455">
          <cell r="C455">
            <v>84</v>
          </cell>
          <cell r="D455">
            <v>18.55</v>
          </cell>
        </row>
        <row r="456">
          <cell r="C456">
            <v>84.6</v>
          </cell>
          <cell r="D456">
            <v>28.2</v>
          </cell>
        </row>
        <row r="457">
          <cell r="C457">
            <v>31.7</v>
          </cell>
          <cell r="D457">
            <v>51.5</v>
          </cell>
        </row>
        <row r="458">
          <cell r="C458">
            <v>84.1</v>
          </cell>
          <cell r="D458">
            <v>33.5</v>
          </cell>
        </row>
        <row r="459">
          <cell r="C459">
            <v>84.5</v>
          </cell>
          <cell r="D459">
            <v>5.7</v>
          </cell>
        </row>
        <row r="460">
          <cell r="C460">
            <v>80.599999999999994</v>
          </cell>
          <cell r="D460">
            <v>54.9</v>
          </cell>
        </row>
        <row r="461">
          <cell r="C461">
            <v>22.1</v>
          </cell>
          <cell r="D461">
            <v>13.2</v>
          </cell>
        </row>
        <row r="462">
          <cell r="C462">
            <v>36.9</v>
          </cell>
          <cell r="D462">
            <v>38.5</v>
          </cell>
        </row>
        <row r="463">
          <cell r="C463">
            <v>47.9</v>
          </cell>
          <cell r="D463">
            <v>45.3</v>
          </cell>
        </row>
        <row r="464">
          <cell r="C464">
            <v>92.7</v>
          </cell>
          <cell r="D464">
            <v>25.5</v>
          </cell>
        </row>
        <row r="465">
          <cell r="C465">
            <v>93.7</v>
          </cell>
          <cell r="D465">
            <v>61</v>
          </cell>
        </row>
        <row r="466">
          <cell r="C466">
            <v>99</v>
          </cell>
          <cell r="D466">
            <v>34.6</v>
          </cell>
        </row>
        <row r="467">
          <cell r="C467">
            <v>1.1000000000000001</v>
          </cell>
          <cell r="D467">
            <v>29.5</v>
          </cell>
        </row>
        <row r="468">
          <cell r="C468">
            <v>3.2</v>
          </cell>
          <cell r="D468">
            <v>32.200000000000003</v>
          </cell>
        </row>
        <row r="469">
          <cell r="C469">
            <v>14.2</v>
          </cell>
          <cell r="D469">
            <v>75.400000000000006</v>
          </cell>
        </row>
        <row r="470">
          <cell r="C470">
            <v>23.4</v>
          </cell>
          <cell r="D470">
            <v>51.7</v>
          </cell>
        </row>
        <row r="471">
          <cell r="C471">
            <v>89.7</v>
          </cell>
          <cell r="D471">
            <v>94.3</v>
          </cell>
        </row>
        <row r="472">
          <cell r="C472">
            <v>92.5</v>
          </cell>
          <cell r="D472">
            <v>76.099999999999994</v>
          </cell>
        </row>
        <row r="473">
          <cell r="C473">
            <v>63</v>
          </cell>
          <cell r="D473">
            <v>28</v>
          </cell>
        </row>
        <row r="474">
          <cell r="C474">
            <v>46.4</v>
          </cell>
          <cell r="D474">
            <v>12.6</v>
          </cell>
        </row>
        <row r="475">
          <cell r="C475">
            <v>45.9</v>
          </cell>
          <cell r="D475">
            <v>30.5</v>
          </cell>
        </row>
        <row r="476">
          <cell r="C476">
            <v>85.3</v>
          </cell>
          <cell r="D476">
            <v>0.6</v>
          </cell>
        </row>
        <row r="477">
          <cell r="C477">
            <v>17</v>
          </cell>
          <cell r="D477">
            <v>52.9</v>
          </cell>
        </row>
        <row r="478">
          <cell r="C478">
            <v>86.9</v>
          </cell>
          <cell r="D478">
            <v>29.2</v>
          </cell>
        </row>
        <row r="479">
          <cell r="C479">
            <v>57.6</v>
          </cell>
          <cell r="D479">
            <v>39.15</v>
          </cell>
        </row>
        <row r="480">
          <cell r="C480">
            <v>52</v>
          </cell>
          <cell r="D480">
            <v>30.4</v>
          </cell>
        </row>
        <row r="481">
          <cell r="B481" t="str">
            <v>Ceiba pentandra (L.) Gaertn</v>
          </cell>
          <cell r="C481">
            <v>59.1</v>
          </cell>
          <cell r="D481">
            <v>99.8</v>
          </cell>
        </row>
        <row r="482">
          <cell r="C482">
            <v>55.2</v>
          </cell>
          <cell r="D482">
            <v>96.3</v>
          </cell>
        </row>
        <row r="483">
          <cell r="C483">
            <v>4.4000000000000004</v>
          </cell>
          <cell r="D483">
            <v>50.9</v>
          </cell>
        </row>
        <row r="484">
          <cell r="C484">
            <v>47.2</v>
          </cell>
          <cell r="D484">
            <v>69.099999999999994</v>
          </cell>
        </row>
        <row r="485">
          <cell r="C485">
            <v>49.3</v>
          </cell>
          <cell r="D485">
            <v>42</v>
          </cell>
        </row>
        <row r="486">
          <cell r="C486">
            <v>50.2</v>
          </cell>
          <cell r="D486">
            <v>38.6</v>
          </cell>
        </row>
        <row r="487">
          <cell r="C487">
            <v>7.7</v>
          </cell>
          <cell r="D487">
            <v>56.5</v>
          </cell>
        </row>
        <row r="488">
          <cell r="C488">
            <v>44.3</v>
          </cell>
          <cell r="D488">
            <v>36.299999999999997</v>
          </cell>
        </row>
        <row r="489">
          <cell r="C489">
            <v>5.0999999999999996</v>
          </cell>
          <cell r="D489">
            <v>57.7</v>
          </cell>
        </row>
        <row r="490">
          <cell r="C490">
            <v>62.4</v>
          </cell>
          <cell r="D490">
            <v>37.200000000000003</v>
          </cell>
        </row>
        <row r="491">
          <cell r="C491">
            <v>1.7</v>
          </cell>
          <cell r="D491">
            <v>40.1</v>
          </cell>
        </row>
        <row r="492">
          <cell r="C492">
            <v>47</v>
          </cell>
          <cell r="D492">
            <v>63.9</v>
          </cell>
        </row>
        <row r="493">
          <cell r="C493">
            <v>3.4</v>
          </cell>
          <cell r="D493">
            <v>78.2</v>
          </cell>
        </row>
        <row r="494">
          <cell r="C494">
            <v>4.5</v>
          </cell>
          <cell r="D494">
            <v>51.45</v>
          </cell>
        </row>
        <row r="495">
          <cell r="C495">
            <v>4.8</v>
          </cell>
          <cell r="D495">
            <v>56.3</v>
          </cell>
        </row>
        <row r="496">
          <cell r="C496">
            <v>4.9000000000000004</v>
          </cell>
          <cell r="D496">
            <v>59</v>
          </cell>
        </row>
        <row r="497">
          <cell r="C497">
            <v>6.4</v>
          </cell>
          <cell r="D497">
            <v>57.9</v>
          </cell>
        </row>
        <row r="498">
          <cell r="C498">
            <v>4.0999999999999996</v>
          </cell>
          <cell r="D498">
            <v>51.1</v>
          </cell>
        </row>
        <row r="499">
          <cell r="C499">
            <v>6.7</v>
          </cell>
          <cell r="D499">
            <v>83.1</v>
          </cell>
        </row>
        <row r="500">
          <cell r="C500">
            <v>43.8</v>
          </cell>
          <cell r="D500">
            <v>31.45</v>
          </cell>
        </row>
        <row r="501">
          <cell r="C501">
            <v>45</v>
          </cell>
          <cell r="D501">
            <v>66.5</v>
          </cell>
        </row>
        <row r="502">
          <cell r="C502">
            <v>46.1</v>
          </cell>
          <cell r="D502">
            <v>66.3</v>
          </cell>
        </row>
        <row r="503">
          <cell r="C503">
            <v>52.25</v>
          </cell>
          <cell r="D503">
            <v>94.7</v>
          </cell>
        </row>
        <row r="504">
          <cell r="C504">
            <v>53.7</v>
          </cell>
          <cell r="D504">
            <v>89.1</v>
          </cell>
        </row>
        <row r="505">
          <cell r="C505">
            <v>55.7</v>
          </cell>
          <cell r="D505">
            <v>98.5</v>
          </cell>
        </row>
        <row r="506">
          <cell r="C506">
            <v>57</v>
          </cell>
          <cell r="D506">
            <v>19.5</v>
          </cell>
        </row>
        <row r="507">
          <cell r="C507">
            <v>95.15</v>
          </cell>
          <cell r="D507">
            <v>35.4</v>
          </cell>
        </row>
        <row r="508">
          <cell r="C508">
            <v>1.4</v>
          </cell>
          <cell r="D508">
            <v>42.8</v>
          </cell>
        </row>
        <row r="509">
          <cell r="C509">
            <v>5.7</v>
          </cell>
          <cell r="D509">
            <v>80.8</v>
          </cell>
        </row>
        <row r="510">
          <cell r="C510">
            <v>16.399999999999999</v>
          </cell>
          <cell r="D510">
            <v>33.1</v>
          </cell>
        </row>
        <row r="511">
          <cell r="C511">
            <v>59.1</v>
          </cell>
          <cell r="D511">
            <v>4.9000000000000004</v>
          </cell>
        </row>
        <row r="512">
          <cell r="C512">
            <v>59.75</v>
          </cell>
          <cell r="D512">
            <v>9.3000000000000007</v>
          </cell>
        </row>
        <row r="513">
          <cell r="C513">
            <v>61.4</v>
          </cell>
          <cell r="D513">
            <v>11.5</v>
          </cell>
        </row>
        <row r="514">
          <cell r="C514">
            <v>69</v>
          </cell>
          <cell r="D514">
            <v>37.200000000000003</v>
          </cell>
        </row>
        <row r="515">
          <cell r="C515">
            <v>8.8000000000000007</v>
          </cell>
          <cell r="D515">
            <v>35.6</v>
          </cell>
        </row>
        <row r="516">
          <cell r="C516">
            <v>14.1</v>
          </cell>
          <cell r="D516">
            <v>34.65</v>
          </cell>
        </row>
        <row r="517">
          <cell r="C517">
            <v>35.9</v>
          </cell>
          <cell r="D517">
            <v>38.4</v>
          </cell>
        </row>
        <row r="518">
          <cell r="B518" t="str">
            <v>Ceiba pentandra (L.) Gaertn</v>
          </cell>
          <cell r="C518">
            <v>28.7</v>
          </cell>
          <cell r="D518">
            <v>41.5</v>
          </cell>
        </row>
        <row r="519">
          <cell r="C519">
            <v>99.2</v>
          </cell>
          <cell r="D519">
            <v>52</v>
          </cell>
        </row>
        <row r="520">
          <cell r="C520">
            <v>23.1</v>
          </cell>
          <cell r="D520">
            <v>55.5</v>
          </cell>
        </row>
        <row r="521">
          <cell r="C521">
            <v>18.100000000000001</v>
          </cell>
          <cell r="D521">
            <v>27.3</v>
          </cell>
        </row>
        <row r="522">
          <cell r="C522">
            <v>35.9</v>
          </cell>
          <cell r="D522">
            <v>60.3</v>
          </cell>
        </row>
        <row r="523">
          <cell r="C523">
            <v>7.2</v>
          </cell>
          <cell r="D523">
            <v>32.700000000000003</v>
          </cell>
        </row>
        <row r="524">
          <cell r="C524">
            <v>2.2999999999999998</v>
          </cell>
          <cell r="D524">
            <v>13</v>
          </cell>
        </row>
        <row r="525">
          <cell r="C525">
            <v>4.7</v>
          </cell>
          <cell r="D525">
            <v>1.6</v>
          </cell>
        </row>
        <row r="526">
          <cell r="C526">
            <v>6</v>
          </cell>
          <cell r="D526">
            <v>10.9</v>
          </cell>
        </row>
        <row r="527">
          <cell r="C527">
            <v>27.5</v>
          </cell>
          <cell r="D527">
            <v>48.4</v>
          </cell>
        </row>
        <row r="528">
          <cell r="C528">
            <v>66</v>
          </cell>
          <cell r="D528">
            <v>91.3</v>
          </cell>
        </row>
        <row r="529">
          <cell r="C529">
            <v>49.7</v>
          </cell>
          <cell r="D529">
            <v>58.2</v>
          </cell>
        </row>
        <row r="530">
          <cell r="C530">
            <v>98.9</v>
          </cell>
          <cell r="D530">
            <v>21.9</v>
          </cell>
        </row>
        <row r="531">
          <cell r="C531">
            <v>57.1</v>
          </cell>
          <cell r="D531">
            <v>93.6</v>
          </cell>
        </row>
        <row r="532">
          <cell r="C532">
            <v>11</v>
          </cell>
          <cell r="D532">
            <v>76.8</v>
          </cell>
        </row>
        <row r="533">
          <cell r="C533">
            <v>88.6</v>
          </cell>
          <cell r="D533">
            <v>97.2</v>
          </cell>
        </row>
        <row r="534">
          <cell r="C534">
            <v>26.4</v>
          </cell>
          <cell r="D534">
            <v>44.3</v>
          </cell>
        </row>
        <row r="535">
          <cell r="C535">
            <v>2.4</v>
          </cell>
          <cell r="D535">
            <v>10</v>
          </cell>
        </row>
        <row r="536">
          <cell r="C536">
            <v>65.3</v>
          </cell>
          <cell r="D536">
            <v>97.1</v>
          </cell>
        </row>
        <row r="537">
          <cell r="C537">
            <v>10</v>
          </cell>
          <cell r="D537">
            <v>87.2</v>
          </cell>
        </row>
        <row r="538">
          <cell r="C538">
            <v>44.6</v>
          </cell>
          <cell r="D538">
            <v>18.5</v>
          </cell>
        </row>
        <row r="539">
          <cell r="C539">
            <v>96</v>
          </cell>
          <cell r="D539">
            <v>37</v>
          </cell>
        </row>
        <row r="540">
          <cell r="C540">
            <v>73.8</v>
          </cell>
          <cell r="D540">
            <v>8</v>
          </cell>
        </row>
        <row r="541">
          <cell r="C541">
            <v>68.900000000000006</v>
          </cell>
          <cell r="D541">
            <v>5.2</v>
          </cell>
        </row>
        <row r="542">
          <cell r="C542">
            <v>90.4</v>
          </cell>
          <cell r="D542">
            <v>66.75</v>
          </cell>
        </row>
        <row r="543">
          <cell r="C543">
            <v>29</v>
          </cell>
          <cell r="D543">
            <v>52.9</v>
          </cell>
        </row>
        <row r="544">
          <cell r="C544">
            <v>98.5</v>
          </cell>
          <cell r="D544">
            <v>68.3</v>
          </cell>
        </row>
        <row r="545">
          <cell r="C545">
            <v>74.400000000000006</v>
          </cell>
          <cell r="D545">
            <v>79</v>
          </cell>
        </row>
        <row r="546">
          <cell r="C546">
            <v>91.2</v>
          </cell>
          <cell r="D546">
            <v>17.600000000000001</v>
          </cell>
        </row>
        <row r="547">
          <cell r="C547">
            <v>78.900000000000006</v>
          </cell>
          <cell r="D547">
            <v>32</v>
          </cell>
        </row>
        <row r="548">
          <cell r="C548">
            <v>86.5</v>
          </cell>
          <cell r="D548">
            <v>98.15</v>
          </cell>
        </row>
        <row r="549">
          <cell r="C549">
            <v>30.2</v>
          </cell>
          <cell r="D549">
            <v>22.5</v>
          </cell>
        </row>
        <row r="550">
          <cell r="C550">
            <v>49.3</v>
          </cell>
          <cell r="D550">
            <v>5.8</v>
          </cell>
        </row>
        <row r="551">
          <cell r="C551">
            <v>52.45</v>
          </cell>
          <cell r="D551">
            <v>48.6</v>
          </cell>
        </row>
        <row r="552">
          <cell r="C552">
            <v>54.8</v>
          </cell>
          <cell r="D552">
            <v>31.5</v>
          </cell>
        </row>
        <row r="553">
          <cell r="B553" t="str">
            <v>Ceiba pentandra (L.) Gaertn</v>
          </cell>
          <cell r="C553">
            <v>4.0999999999999996</v>
          </cell>
          <cell r="D553">
            <v>96.2</v>
          </cell>
        </row>
        <row r="554">
          <cell r="C554">
            <v>7</v>
          </cell>
          <cell r="D554">
            <v>98.8</v>
          </cell>
        </row>
        <row r="555">
          <cell r="C555">
            <v>4.5999999999999996</v>
          </cell>
          <cell r="D555">
            <v>75.8</v>
          </cell>
        </row>
        <row r="556">
          <cell r="C556">
            <v>4.7</v>
          </cell>
          <cell r="D556">
            <v>95.8</v>
          </cell>
        </row>
        <row r="557">
          <cell r="C557">
            <v>6</v>
          </cell>
          <cell r="D557">
            <v>3.3</v>
          </cell>
        </row>
        <row r="558">
          <cell r="C558">
            <v>8.5</v>
          </cell>
          <cell r="D558">
            <v>88.1</v>
          </cell>
        </row>
        <row r="559">
          <cell r="C559">
            <v>12.6</v>
          </cell>
          <cell r="D559">
            <v>64.8</v>
          </cell>
        </row>
        <row r="560">
          <cell r="C560">
            <v>6.2</v>
          </cell>
          <cell r="D560">
            <v>74.7</v>
          </cell>
        </row>
        <row r="561">
          <cell r="C561">
            <v>6.9</v>
          </cell>
          <cell r="D561">
            <v>1.7</v>
          </cell>
        </row>
        <row r="562">
          <cell r="C562">
            <v>13.7</v>
          </cell>
          <cell r="D562">
            <v>42.8</v>
          </cell>
        </row>
        <row r="563">
          <cell r="C563">
            <v>15.5</v>
          </cell>
          <cell r="D563">
            <v>70</v>
          </cell>
        </row>
        <row r="564">
          <cell r="C564">
            <v>15.8</v>
          </cell>
          <cell r="D564">
            <v>80.5</v>
          </cell>
        </row>
        <row r="565">
          <cell r="C565">
            <v>15.9</v>
          </cell>
          <cell r="D565">
            <v>47.4</v>
          </cell>
        </row>
        <row r="566">
          <cell r="C566">
            <v>17.100000000000001</v>
          </cell>
          <cell r="D566">
            <v>87.7</v>
          </cell>
        </row>
        <row r="567">
          <cell r="C567">
            <v>17.2</v>
          </cell>
          <cell r="D567">
            <v>56.5</v>
          </cell>
        </row>
        <row r="568">
          <cell r="C568">
            <v>17.5</v>
          </cell>
          <cell r="D568">
            <v>50.6</v>
          </cell>
        </row>
        <row r="569">
          <cell r="C569">
            <v>18.2</v>
          </cell>
          <cell r="D569">
            <v>17.7</v>
          </cell>
        </row>
        <row r="570">
          <cell r="C570">
            <v>18.8</v>
          </cell>
          <cell r="D570">
            <v>18.7</v>
          </cell>
        </row>
        <row r="571">
          <cell r="C571">
            <v>18.8</v>
          </cell>
          <cell r="D571">
            <v>73.8</v>
          </cell>
        </row>
        <row r="572">
          <cell r="C572">
            <v>18.899999999999999</v>
          </cell>
          <cell r="D572">
            <v>27.35</v>
          </cell>
        </row>
        <row r="573">
          <cell r="C573">
            <v>19.850000000000001</v>
          </cell>
          <cell r="D573">
            <v>71.400000000000006</v>
          </cell>
        </row>
        <row r="574">
          <cell r="C574">
            <v>20.100000000000001</v>
          </cell>
          <cell r="D574">
            <v>47.2</v>
          </cell>
        </row>
        <row r="575">
          <cell r="C575">
            <v>20.399999999999999</v>
          </cell>
          <cell r="D575">
            <v>45.7</v>
          </cell>
        </row>
        <row r="576">
          <cell r="C576">
            <v>20.9</v>
          </cell>
          <cell r="D576">
            <v>47.3</v>
          </cell>
        </row>
        <row r="577">
          <cell r="C577">
            <v>23.8</v>
          </cell>
          <cell r="D577">
            <v>3.7</v>
          </cell>
        </row>
        <row r="578">
          <cell r="C578">
            <v>24.2</v>
          </cell>
          <cell r="D578">
            <v>97</v>
          </cell>
        </row>
        <row r="579">
          <cell r="C579">
            <v>25</v>
          </cell>
          <cell r="D579">
            <v>91.3</v>
          </cell>
        </row>
        <row r="580">
          <cell r="C580">
            <v>28</v>
          </cell>
          <cell r="D580">
            <v>6.2</v>
          </cell>
        </row>
        <row r="581">
          <cell r="C581">
            <v>2.8</v>
          </cell>
          <cell r="D581">
            <v>2.5</v>
          </cell>
        </row>
        <row r="582">
          <cell r="C582">
            <v>33.15</v>
          </cell>
          <cell r="D582">
            <v>55.4</v>
          </cell>
        </row>
        <row r="583">
          <cell r="C583">
            <v>34.9</v>
          </cell>
          <cell r="D583">
            <v>86.5</v>
          </cell>
        </row>
        <row r="584">
          <cell r="C584">
            <v>36.65</v>
          </cell>
          <cell r="D584">
            <v>83</v>
          </cell>
        </row>
        <row r="585">
          <cell r="C585">
            <v>37.200000000000003</v>
          </cell>
          <cell r="D585">
            <v>7.45</v>
          </cell>
        </row>
        <row r="586">
          <cell r="C586">
            <v>38.200000000000003</v>
          </cell>
          <cell r="D586">
            <v>88.5</v>
          </cell>
        </row>
        <row r="587">
          <cell r="C587">
            <v>39</v>
          </cell>
          <cell r="D587">
            <v>57.9</v>
          </cell>
        </row>
        <row r="588">
          <cell r="C588">
            <v>39.5</v>
          </cell>
          <cell r="D588">
            <v>62.2</v>
          </cell>
        </row>
        <row r="589">
          <cell r="C589">
            <v>44.8</v>
          </cell>
          <cell r="D589">
            <v>86.7</v>
          </cell>
        </row>
        <row r="590">
          <cell r="C590">
            <v>45.8</v>
          </cell>
          <cell r="D590">
            <v>68.099999999999994</v>
          </cell>
        </row>
        <row r="591">
          <cell r="C591">
            <v>46.4</v>
          </cell>
          <cell r="D591">
            <v>64.3</v>
          </cell>
        </row>
        <row r="592">
          <cell r="C592">
            <v>46.9</v>
          </cell>
          <cell r="D592">
            <v>80.8</v>
          </cell>
        </row>
        <row r="593">
          <cell r="C593">
            <v>48.2</v>
          </cell>
          <cell r="D593">
            <v>61.4</v>
          </cell>
        </row>
        <row r="594">
          <cell r="C594">
            <v>49.5</v>
          </cell>
          <cell r="D594">
            <v>80.099999999999994</v>
          </cell>
        </row>
        <row r="595">
          <cell r="C595">
            <v>59.4</v>
          </cell>
          <cell r="D595">
            <v>48.7</v>
          </cell>
        </row>
        <row r="596">
          <cell r="C596">
            <v>59.6</v>
          </cell>
          <cell r="D596">
            <v>72.2</v>
          </cell>
        </row>
        <row r="597">
          <cell r="C597">
            <v>62.4</v>
          </cell>
          <cell r="D597">
            <v>30.2</v>
          </cell>
        </row>
        <row r="598">
          <cell r="C598">
            <v>62.6</v>
          </cell>
          <cell r="D598">
            <v>9.1999999999999993</v>
          </cell>
        </row>
        <row r="599">
          <cell r="C599">
            <v>62.6</v>
          </cell>
          <cell r="D599">
            <v>79.3</v>
          </cell>
        </row>
        <row r="600">
          <cell r="C600">
            <v>64.25</v>
          </cell>
          <cell r="D600">
            <v>6.6</v>
          </cell>
        </row>
        <row r="601">
          <cell r="C601">
            <v>65.7</v>
          </cell>
          <cell r="D601">
            <v>8.3000000000000007</v>
          </cell>
        </row>
        <row r="602">
          <cell r="C602">
            <v>65.900000000000006</v>
          </cell>
          <cell r="D602">
            <v>68.3</v>
          </cell>
        </row>
        <row r="603">
          <cell r="C603">
            <v>67.099999999999994</v>
          </cell>
          <cell r="D603">
            <v>50.7</v>
          </cell>
        </row>
        <row r="604">
          <cell r="C604">
            <v>67.2</v>
          </cell>
          <cell r="D604">
            <v>37.5</v>
          </cell>
        </row>
        <row r="605">
          <cell r="C605">
            <v>68.2</v>
          </cell>
          <cell r="D605">
            <v>86.2</v>
          </cell>
        </row>
        <row r="606">
          <cell r="C606">
            <v>69.3</v>
          </cell>
          <cell r="D606">
            <v>29.2</v>
          </cell>
        </row>
        <row r="607">
          <cell r="C607">
            <v>69.7</v>
          </cell>
          <cell r="D607">
            <v>21.65</v>
          </cell>
        </row>
        <row r="608">
          <cell r="C608">
            <v>72</v>
          </cell>
          <cell r="D608">
            <v>18</v>
          </cell>
        </row>
        <row r="609">
          <cell r="C609">
            <v>73.900000000000006</v>
          </cell>
          <cell r="D609">
            <v>3.7</v>
          </cell>
        </row>
        <row r="610">
          <cell r="C610">
            <v>74.7</v>
          </cell>
          <cell r="D610">
            <v>98.25</v>
          </cell>
        </row>
        <row r="611">
          <cell r="C611">
            <v>76.3</v>
          </cell>
          <cell r="D611">
            <v>88.1</v>
          </cell>
        </row>
        <row r="612">
          <cell r="C612">
            <v>77.3</v>
          </cell>
          <cell r="D612">
            <v>9.5</v>
          </cell>
        </row>
        <row r="613">
          <cell r="C613">
            <v>79.400000000000006</v>
          </cell>
          <cell r="D613">
            <v>48</v>
          </cell>
        </row>
        <row r="614">
          <cell r="C614">
            <v>82.6</v>
          </cell>
          <cell r="D614">
            <v>9.1999999999999993</v>
          </cell>
        </row>
        <row r="615">
          <cell r="C615">
            <v>83.6</v>
          </cell>
          <cell r="D615">
            <v>7.8</v>
          </cell>
        </row>
        <row r="616">
          <cell r="C616">
            <v>84.6</v>
          </cell>
          <cell r="D616">
            <v>53</v>
          </cell>
        </row>
        <row r="617">
          <cell r="C617">
            <v>84.8</v>
          </cell>
          <cell r="D617">
            <v>98.3</v>
          </cell>
        </row>
        <row r="618">
          <cell r="C618">
            <v>85.2</v>
          </cell>
          <cell r="D618">
            <v>51.5</v>
          </cell>
        </row>
        <row r="619">
          <cell r="C619">
            <v>86.3</v>
          </cell>
          <cell r="D619">
            <v>98.2</v>
          </cell>
        </row>
        <row r="620">
          <cell r="C620">
            <v>87.5</v>
          </cell>
          <cell r="D620">
            <v>6.4</v>
          </cell>
        </row>
        <row r="621">
          <cell r="C621">
            <v>89.25</v>
          </cell>
          <cell r="D621">
            <v>8.1</v>
          </cell>
        </row>
        <row r="622">
          <cell r="C622">
            <v>89.7</v>
          </cell>
          <cell r="D622">
            <v>80.099999999999994</v>
          </cell>
        </row>
        <row r="623">
          <cell r="C623">
            <v>90</v>
          </cell>
          <cell r="D623">
            <v>29.8</v>
          </cell>
        </row>
        <row r="624">
          <cell r="C624">
            <v>90.35</v>
          </cell>
          <cell r="D624">
            <v>43</v>
          </cell>
        </row>
        <row r="625">
          <cell r="C625">
            <v>90.4</v>
          </cell>
          <cell r="D625">
            <v>23.4</v>
          </cell>
        </row>
        <row r="626">
          <cell r="C626">
            <v>91.6</v>
          </cell>
          <cell r="D626">
            <v>27.2</v>
          </cell>
        </row>
        <row r="627">
          <cell r="C627">
            <v>91.6</v>
          </cell>
          <cell r="D627">
            <v>92.2</v>
          </cell>
        </row>
        <row r="628">
          <cell r="C628">
            <v>92.3</v>
          </cell>
          <cell r="D628">
            <v>74.599999999999994</v>
          </cell>
        </row>
        <row r="629">
          <cell r="C629">
            <v>92.5</v>
          </cell>
          <cell r="D629">
            <v>24.7</v>
          </cell>
        </row>
        <row r="630">
          <cell r="C630">
            <v>95</v>
          </cell>
          <cell r="D630">
            <v>9.3000000000000007</v>
          </cell>
        </row>
        <row r="631">
          <cell r="C631">
            <v>95</v>
          </cell>
          <cell r="D631">
            <v>37.6</v>
          </cell>
        </row>
        <row r="632">
          <cell r="C632">
            <v>95.6</v>
          </cell>
          <cell r="D632">
            <v>66.099999999999994</v>
          </cell>
        </row>
        <row r="633">
          <cell r="B633" t="str">
            <v>Triplochiton scleroxylon K. Schum.</v>
          </cell>
          <cell r="C633">
            <v>10.3</v>
          </cell>
          <cell r="D633">
            <v>39.5</v>
          </cell>
        </row>
        <row r="634">
          <cell r="C634">
            <v>16.5</v>
          </cell>
          <cell r="D634">
            <v>95</v>
          </cell>
        </row>
        <row r="635">
          <cell r="C635">
            <v>8</v>
          </cell>
          <cell r="D635">
            <v>76.400000000000006</v>
          </cell>
        </row>
        <row r="636">
          <cell r="C636">
            <v>10</v>
          </cell>
          <cell r="D636">
            <v>84</v>
          </cell>
        </row>
        <row r="637">
          <cell r="C637">
            <v>11.6</v>
          </cell>
          <cell r="D637">
            <v>54.8</v>
          </cell>
        </row>
        <row r="638">
          <cell r="C638">
            <v>19.8</v>
          </cell>
          <cell r="D638">
            <v>33.5</v>
          </cell>
        </row>
        <row r="639">
          <cell r="C639">
            <v>19.2</v>
          </cell>
          <cell r="D639">
            <v>62.6</v>
          </cell>
        </row>
        <row r="640">
          <cell r="C640">
            <v>6.1</v>
          </cell>
          <cell r="D640">
            <v>49.9</v>
          </cell>
        </row>
        <row r="641">
          <cell r="C641">
            <v>6.5</v>
          </cell>
          <cell r="D641">
            <v>47.7</v>
          </cell>
        </row>
        <row r="642">
          <cell r="C642">
            <v>20.149999999999999</v>
          </cell>
          <cell r="D642">
            <v>18</v>
          </cell>
        </row>
        <row r="643">
          <cell r="C643">
            <v>8.4</v>
          </cell>
          <cell r="D643">
            <v>90</v>
          </cell>
        </row>
        <row r="644">
          <cell r="C644">
            <v>9.8000000000000007</v>
          </cell>
          <cell r="D644">
            <v>34.200000000000003</v>
          </cell>
        </row>
        <row r="645">
          <cell r="C645">
            <v>21</v>
          </cell>
          <cell r="D645">
            <v>13.45</v>
          </cell>
        </row>
        <row r="646">
          <cell r="C646">
            <v>23.6</v>
          </cell>
          <cell r="D646">
            <v>77.099999999999994</v>
          </cell>
        </row>
        <row r="647">
          <cell r="C647">
            <v>27.1</v>
          </cell>
          <cell r="D647">
            <v>63.8</v>
          </cell>
        </row>
        <row r="648">
          <cell r="C648">
            <v>71.3</v>
          </cell>
          <cell r="D648">
            <v>85.7</v>
          </cell>
        </row>
        <row r="649">
          <cell r="C649">
            <v>77.400000000000006</v>
          </cell>
          <cell r="D649">
            <v>93.1</v>
          </cell>
        </row>
        <row r="650">
          <cell r="C650">
            <v>78</v>
          </cell>
          <cell r="D650">
            <v>16.600000000000001</v>
          </cell>
        </row>
        <row r="651">
          <cell r="C651">
            <v>87.3</v>
          </cell>
          <cell r="D651">
            <v>26.5</v>
          </cell>
        </row>
        <row r="652">
          <cell r="C652">
            <v>90.2</v>
          </cell>
          <cell r="D652">
            <v>58</v>
          </cell>
        </row>
        <row r="653">
          <cell r="C653">
            <v>93.5</v>
          </cell>
          <cell r="D653">
            <v>62.8</v>
          </cell>
        </row>
        <row r="654">
          <cell r="C654">
            <v>9.8000000000000007</v>
          </cell>
          <cell r="D654">
            <v>66.099999999999994</v>
          </cell>
        </row>
        <row r="655">
          <cell r="C655">
            <v>12.9</v>
          </cell>
          <cell r="D655">
            <v>52</v>
          </cell>
        </row>
        <row r="656">
          <cell r="C656">
            <v>13.6</v>
          </cell>
          <cell r="D656">
            <v>87.1</v>
          </cell>
        </row>
        <row r="657">
          <cell r="C657">
            <v>28.6</v>
          </cell>
          <cell r="D657">
            <v>89</v>
          </cell>
        </row>
        <row r="658">
          <cell r="C658">
            <v>37</v>
          </cell>
          <cell r="D658">
            <v>52</v>
          </cell>
        </row>
        <row r="659">
          <cell r="C659">
            <v>37.4</v>
          </cell>
          <cell r="D659">
            <v>72</v>
          </cell>
        </row>
        <row r="660">
          <cell r="C660">
            <v>14.4</v>
          </cell>
          <cell r="D660">
            <v>28.9</v>
          </cell>
        </row>
        <row r="661">
          <cell r="C661">
            <v>16.5</v>
          </cell>
          <cell r="D661">
            <v>79</v>
          </cell>
        </row>
        <row r="662">
          <cell r="C662">
            <v>22.2</v>
          </cell>
          <cell r="D662">
            <v>17</v>
          </cell>
        </row>
        <row r="663">
          <cell r="C663">
            <v>27.8</v>
          </cell>
          <cell r="D663">
            <v>13</v>
          </cell>
        </row>
        <row r="664">
          <cell r="C664">
            <v>28.1</v>
          </cell>
          <cell r="D664">
            <v>42.2</v>
          </cell>
        </row>
        <row r="665">
          <cell r="C665">
            <v>28.5</v>
          </cell>
          <cell r="D665">
            <v>55.1</v>
          </cell>
        </row>
        <row r="666">
          <cell r="C666">
            <v>53.6</v>
          </cell>
          <cell r="D666">
            <v>95.1</v>
          </cell>
        </row>
        <row r="667">
          <cell r="C667">
            <v>56.4</v>
          </cell>
          <cell r="D667">
            <v>87.6</v>
          </cell>
        </row>
        <row r="668">
          <cell r="C668">
            <v>69.5</v>
          </cell>
          <cell r="D668">
            <v>76.3</v>
          </cell>
        </row>
        <row r="669">
          <cell r="C669">
            <v>28.8</v>
          </cell>
          <cell r="D669">
            <v>90.9</v>
          </cell>
        </row>
        <row r="670">
          <cell r="C670">
            <v>31</v>
          </cell>
          <cell r="D670">
            <v>11.8</v>
          </cell>
        </row>
        <row r="671">
          <cell r="C671">
            <v>32.4</v>
          </cell>
          <cell r="D671">
            <v>70.400000000000006</v>
          </cell>
        </row>
        <row r="672">
          <cell r="C672">
            <v>35.9</v>
          </cell>
          <cell r="D672">
            <v>26.7</v>
          </cell>
        </row>
        <row r="673">
          <cell r="C673">
            <v>37.9</v>
          </cell>
          <cell r="D673">
            <v>57.5</v>
          </cell>
        </row>
        <row r="674">
          <cell r="C674">
            <v>39.700000000000003</v>
          </cell>
          <cell r="D674">
            <v>89.8</v>
          </cell>
        </row>
        <row r="675">
          <cell r="C675">
            <v>40.4</v>
          </cell>
          <cell r="D675">
            <v>26.4</v>
          </cell>
        </row>
        <row r="676">
          <cell r="C676">
            <v>40.799999999999997</v>
          </cell>
          <cell r="D676">
            <v>99.5</v>
          </cell>
        </row>
        <row r="677">
          <cell r="C677">
            <v>42.8</v>
          </cell>
          <cell r="D677">
            <v>97.5</v>
          </cell>
        </row>
        <row r="678">
          <cell r="C678">
            <v>71.900000000000006</v>
          </cell>
          <cell r="D678">
            <v>3.2</v>
          </cell>
        </row>
        <row r="679">
          <cell r="C679">
            <v>43.4</v>
          </cell>
          <cell r="D679">
            <v>15.4</v>
          </cell>
        </row>
        <row r="680">
          <cell r="C680">
            <v>44.2</v>
          </cell>
          <cell r="D680">
            <v>35.299999999999997</v>
          </cell>
        </row>
        <row r="681">
          <cell r="C681">
            <v>79.8</v>
          </cell>
          <cell r="D681">
            <v>27.4</v>
          </cell>
        </row>
        <row r="682">
          <cell r="C682">
            <v>67.599999999999994</v>
          </cell>
          <cell r="D682">
            <v>4.5</v>
          </cell>
        </row>
        <row r="683">
          <cell r="C683">
            <v>45.9</v>
          </cell>
          <cell r="D683">
            <v>21.6</v>
          </cell>
        </row>
        <row r="684">
          <cell r="C684">
            <v>83.8</v>
          </cell>
          <cell r="D684">
            <v>32.200000000000003</v>
          </cell>
        </row>
        <row r="685">
          <cell r="C685">
            <v>84.4</v>
          </cell>
          <cell r="D685">
            <v>19.600000000000001</v>
          </cell>
        </row>
        <row r="686">
          <cell r="C686">
            <v>47.4</v>
          </cell>
          <cell r="D686">
            <v>40</v>
          </cell>
        </row>
        <row r="687">
          <cell r="C687">
            <v>85.1</v>
          </cell>
          <cell r="D687">
            <v>34.5</v>
          </cell>
        </row>
        <row r="688">
          <cell r="C688">
            <v>47.5</v>
          </cell>
          <cell r="D688">
            <v>38.799999999999997</v>
          </cell>
        </row>
        <row r="689">
          <cell r="C689">
            <v>49.3</v>
          </cell>
          <cell r="D689">
            <v>56.5</v>
          </cell>
        </row>
        <row r="690">
          <cell r="C690">
            <v>78</v>
          </cell>
          <cell r="D690">
            <v>18.3</v>
          </cell>
        </row>
        <row r="691">
          <cell r="C691">
            <v>53.3</v>
          </cell>
          <cell r="D691">
            <v>92</v>
          </cell>
        </row>
        <row r="692">
          <cell r="C692">
            <v>61.1</v>
          </cell>
          <cell r="D692">
            <v>77.2</v>
          </cell>
        </row>
        <row r="693">
          <cell r="C693">
            <v>62.4</v>
          </cell>
          <cell r="D693">
            <v>46.6</v>
          </cell>
        </row>
        <row r="694">
          <cell r="C694">
            <v>63.7</v>
          </cell>
          <cell r="D694">
            <v>75.400000000000006</v>
          </cell>
        </row>
        <row r="695">
          <cell r="C695">
            <v>66.3</v>
          </cell>
          <cell r="D695">
            <v>69.099999999999994</v>
          </cell>
        </row>
        <row r="696">
          <cell r="C696">
            <v>64.7</v>
          </cell>
          <cell r="D696">
            <v>50</v>
          </cell>
        </row>
        <row r="697">
          <cell r="C697">
            <v>44.5</v>
          </cell>
          <cell r="D697">
            <v>27.2</v>
          </cell>
        </row>
        <row r="698">
          <cell r="C698">
            <v>46.4</v>
          </cell>
          <cell r="D698">
            <v>15.2</v>
          </cell>
        </row>
        <row r="699">
          <cell r="C699">
            <v>45.7</v>
          </cell>
          <cell r="D699">
            <v>38.200000000000003</v>
          </cell>
        </row>
        <row r="700">
          <cell r="C700">
            <v>65.400000000000006</v>
          </cell>
          <cell r="D700">
            <v>79.7</v>
          </cell>
        </row>
        <row r="701">
          <cell r="B701" t="str">
            <v>Triplochiton scleroxylon K. Schum.</v>
          </cell>
          <cell r="C701">
            <v>2.7</v>
          </cell>
          <cell r="D701">
            <v>32.799999999999997</v>
          </cell>
        </row>
        <row r="702">
          <cell r="C702">
            <v>10.3</v>
          </cell>
          <cell r="D702">
            <v>20.6</v>
          </cell>
        </row>
        <row r="703">
          <cell r="C703">
            <v>12.5</v>
          </cell>
          <cell r="D703">
            <v>20.100000000000001</v>
          </cell>
        </row>
        <row r="704">
          <cell r="C704">
            <v>11.9</v>
          </cell>
          <cell r="D704">
            <v>15.7</v>
          </cell>
        </row>
        <row r="705">
          <cell r="C705">
            <v>16.600000000000001</v>
          </cell>
          <cell r="D705">
            <v>19.3</v>
          </cell>
        </row>
        <row r="706">
          <cell r="C706">
            <v>78.3</v>
          </cell>
          <cell r="D706">
            <v>40</v>
          </cell>
        </row>
        <row r="707">
          <cell r="C707">
            <v>41</v>
          </cell>
          <cell r="D707">
            <v>27.4</v>
          </cell>
        </row>
        <row r="708">
          <cell r="C708">
            <v>25.45</v>
          </cell>
          <cell r="D708">
            <v>32</v>
          </cell>
        </row>
        <row r="709">
          <cell r="C709">
            <v>42.5</v>
          </cell>
          <cell r="D709">
            <v>86.3</v>
          </cell>
        </row>
        <row r="710">
          <cell r="C710">
            <v>50</v>
          </cell>
          <cell r="D710">
            <v>41.7</v>
          </cell>
        </row>
        <row r="711">
          <cell r="C711">
            <v>44</v>
          </cell>
          <cell r="D711">
            <v>52.3</v>
          </cell>
        </row>
        <row r="712">
          <cell r="C712">
            <v>65.400000000000006</v>
          </cell>
          <cell r="D712">
            <v>6.6</v>
          </cell>
        </row>
        <row r="713">
          <cell r="C713">
            <v>33.200000000000003</v>
          </cell>
          <cell r="D713">
            <v>90.8</v>
          </cell>
        </row>
        <row r="714">
          <cell r="C714">
            <v>70.3</v>
          </cell>
          <cell r="D714">
            <v>98</v>
          </cell>
        </row>
        <row r="715">
          <cell r="C715">
            <v>21.1</v>
          </cell>
          <cell r="D715">
            <v>42</v>
          </cell>
        </row>
        <row r="716">
          <cell r="C716">
            <v>22.8</v>
          </cell>
          <cell r="D716">
            <v>75.3</v>
          </cell>
        </row>
        <row r="717">
          <cell r="C717">
            <v>18.2</v>
          </cell>
          <cell r="D717">
            <v>48.9</v>
          </cell>
        </row>
        <row r="718">
          <cell r="C718">
            <v>48.1</v>
          </cell>
          <cell r="D718">
            <v>84</v>
          </cell>
        </row>
        <row r="719">
          <cell r="C719">
            <v>86.6</v>
          </cell>
          <cell r="D719">
            <v>6.1</v>
          </cell>
        </row>
        <row r="720">
          <cell r="C720">
            <v>54.3</v>
          </cell>
          <cell r="D720">
            <v>61.5</v>
          </cell>
        </row>
        <row r="721">
          <cell r="C721">
            <v>3</v>
          </cell>
          <cell r="D721">
            <v>8</v>
          </cell>
        </row>
        <row r="722">
          <cell r="C722">
            <v>6</v>
          </cell>
          <cell r="D722">
            <v>82.3</v>
          </cell>
        </row>
        <row r="723">
          <cell r="C723">
            <v>89.7</v>
          </cell>
          <cell r="D723">
            <v>19</v>
          </cell>
        </row>
        <row r="724">
          <cell r="C724">
            <v>60.4</v>
          </cell>
          <cell r="D724">
            <v>94.8</v>
          </cell>
        </row>
        <row r="725">
          <cell r="C725">
            <v>35.65</v>
          </cell>
          <cell r="D725">
            <v>75.2</v>
          </cell>
        </row>
        <row r="726">
          <cell r="C726">
            <v>90</v>
          </cell>
          <cell r="D726">
            <v>21.1</v>
          </cell>
        </row>
        <row r="727">
          <cell r="C727">
            <v>68.2</v>
          </cell>
          <cell r="D727">
            <v>79.5</v>
          </cell>
        </row>
        <row r="728">
          <cell r="C728">
            <v>90.8</v>
          </cell>
          <cell r="D728">
            <v>21.6</v>
          </cell>
        </row>
        <row r="729">
          <cell r="C729">
            <v>13.4</v>
          </cell>
          <cell r="D729">
            <v>5.85</v>
          </cell>
        </row>
        <row r="730">
          <cell r="C730">
            <v>21.6</v>
          </cell>
          <cell r="D730">
            <v>46.9</v>
          </cell>
        </row>
        <row r="731">
          <cell r="C731">
            <v>98.3</v>
          </cell>
          <cell r="D731">
            <v>61.8</v>
          </cell>
        </row>
        <row r="732">
          <cell r="C732">
            <v>90.4</v>
          </cell>
          <cell r="D732">
            <v>92.7</v>
          </cell>
        </row>
        <row r="733">
          <cell r="C733">
            <v>30.8</v>
          </cell>
          <cell r="D733">
            <v>70.7</v>
          </cell>
        </row>
        <row r="734">
          <cell r="C734">
            <v>9.6</v>
          </cell>
          <cell r="D734">
            <v>26.55</v>
          </cell>
        </row>
        <row r="735">
          <cell r="C735">
            <v>99.9</v>
          </cell>
          <cell r="D735">
            <v>70.900000000000006</v>
          </cell>
        </row>
        <row r="736">
          <cell r="C736">
            <v>89.1</v>
          </cell>
          <cell r="D736">
            <v>58</v>
          </cell>
        </row>
        <row r="737">
          <cell r="C737">
            <v>8.5</v>
          </cell>
          <cell r="D737">
            <v>19.2</v>
          </cell>
        </row>
        <row r="738">
          <cell r="C738">
            <v>37.35</v>
          </cell>
          <cell r="D738">
            <v>76</v>
          </cell>
        </row>
        <row r="739">
          <cell r="C739">
            <v>46.5</v>
          </cell>
          <cell r="D739">
            <v>82.7</v>
          </cell>
        </row>
        <row r="740">
          <cell r="C740">
            <v>16.5</v>
          </cell>
          <cell r="D740">
            <v>95</v>
          </cell>
        </row>
        <row r="741">
          <cell r="C741">
            <v>87.3</v>
          </cell>
          <cell r="D741">
            <v>26.5</v>
          </cell>
        </row>
        <row r="742">
          <cell r="C742">
            <v>57</v>
          </cell>
          <cell r="D742">
            <v>9</v>
          </cell>
        </row>
        <row r="743">
          <cell r="C743">
            <v>23.6</v>
          </cell>
          <cell r="D743">
            <v>77.099999999999994</v>
          </cell>
        </row>
        <row r="744">
          <cell r="C744">
            <v>77.400000000000006</v>
          </cell>
          <cell r="D744">
            <v>93.1</v>
          </cell>
        </row>
        <row r="745">
          <cell r="C745">
            <v>82</v>
          </cell>
          <cell r="D745">
            <v>13.65</v>
          </cell>
        </row>
        <row r="746">
          <cell r="C746">
            <v>28.9</v>
          </cell>
          <cell r="D746">
            <v>86</v>
          </cell>
        </row>
        <row r="747">
          <cell r="C747">
            <v>32</v>
          </cell>
          <cell r="D747">
            <v>98.5</v>
          </cell>
        </row>
        <row r="748">
          <cell r="C748">
            <v>49.2</v>
          </cell>
          <cell r="D748">
            <v>53.7</v>
          </cell>
        </row>
        <row r="749">
          <cell r="C749">
            <v>1.5</v>
          </cell>
          <cell r="D749">
            <v>29.7</v>
          </cell>
        </row>
        <row r="750">
          <cell r="C750">
            <v>25.7</v>
          </cell>
          <cell r="D750">
            <v>70.400000000000006</v>
          </cell>
        </row>
        <row r="751">
          <cell r="C751">
            <v>15</v>
          </cell>
          <cell r="D751">
            <v>20.7</v>
          </cell>
        </row>
        <row r="752">
          <cell r="C752">
            <v>54.9</v>
          </cell>
          <cell r="D752">
            <v>59.7</v>
          </cell>
        </row>
        <row r="753">
          <cell r="C753">
            <v>30</v>
          </cell>
          <cell r="D753">
            <v>87.6</v>
          </cell>
        </row>
        <row r="754">
          <cell r="C754">
            <v>92</v>
          </cell>
          <cell r="D754">
            <v>47.7</v>
          </cell>
        </row>
        <row r="755">
          <cell r="C755">
            <v>7.1</v>
          </cell>
          <cell r="D755">
            <v>35.802</v>
          </cell>
        </row>
        <row r="756">
          <cell r="C756">
            <v>53.9</v>
          </cell>
          <cell r="D756">
            <v>51.4</v>
          </cell>
        </row>
        <row r="757">
          <cell r="C757">
            <v>71</v>
          </cell>
          <cell r="D757">
            <v>96</v>
          </cell>
        </row>
        <row r="758">
          <cell r="C758">
            <v>73.5</v>
          </cell>
          <cell r="D758">
            <v>56.8</v>
          </cell>
        </row>
        <row r="759">
          <cell r="C759">
            <v>20.7</v>
          </cell>
          <cell r="D759">
            <v>45.9</v>
          </cell>
        </row>
        <row r="760">
          <cell r="C760">
            <v>25.5</v>
          </cell>
          <cell r="D760">
            <v>31.6</v>
          </cell>
        </row>
        <row r="761">
          <cell r="C761">
            <v>49.5</v>
          </cell>
          <cell r="D761">
            <v>57.25</v>
          </cell>
        </row>
        <row r="762">
          <cell r="C762">
            <v>35.5</v>
          </cell>
          <cell r="D762">
            <v>71.900000000000006</v>
          </cell>
        </row>
        <row r="763">
          <cell r="C763">
            <v>12.8</v>
          </cell>
          <cell r="D763">
            <v>19</v>
          </cell>
        </row>
        <row r="764">
          <cell r="C764">
            <v>61.4</v>
          </cell>
          <cell r="D764">
            <v>8.6</v>
          </cell>
        </row>
        <row r="765">
          <cell r="C765">
            <v>92.4</v>
          </cell>
          <cell r="D765">
            <v>92.7</v>
          </cell>
        </row>
        <row r="766">
          <cell r="C766">
            <v>11.8</v>
          </cell>
          <cell r="D766">
            <v>68.7</v>
          </cell>
        </row>
        <row r="767">
          <cell r="C767">
            <v>87.5</v>
          </cell>
          <cell r="D767">
            <v>60.73</v>
          </cell>
        </row>
        <row r="768">
          <cell r="C768">
            <v>56.2</v>
          </cell>
          <cell r="D768">
            <v>19</v>
          </cell>
        </row>
        <row r="769">
          <cell r="C769">
            <v>98.1</v>
          </cell>
          <cell r="D769">
            <v>57.1</v>
          </cell>
        </row>
        <row r="770">
          <cell r="C770">
            <v>98.3</v>
          </cell>
          <cell r="D770">
            <v>40.1</v>
          </cell>
        </row>
        <row r="771">
          <cell r="C771">
            <v>91.2</v>
          </cell>
          <cell r="D771">
            <v>19.600000000000001</v>
          </cell>
        </row>
        <row r="772">
          <cell r="C772">
            <v>92.9</v>
          </cell>
          <cell r="D772">
            <v>40</v>
          </cell>
        </row>
        <row r="773">
          <cell r="C773">
            <v>1.7</v>
          </cell>
          <cell r="D773">
            <v>43.9</v>
          </cell>
        </row>
        <row r="774">
          <cell r="C774">
            <v>9.1</v>
          </cell>
          <cell r="D774">
            <v>23.3</v>
          </cell>
        </row>
        <row r="775">
          <cell r="C775">
            <v>30.2</v>
          </cell>
          <cell r="D775">
            <v>92</v>
          </cell>
        </row>
        <row r="776">
          <cell r="C776">
            <v>66</v>
          </cell>
          <cell r="D776">
            <v>9.1999999999999993</v>
          </cell>
        </row>
        <row r="777">
          <cell r="C777">
            <v>5</v>
          </cell>
          <cell r="D777">
            <v>95.8</v>
          </cell>
        </row>
        <row r="778">
          <cell r="C778">
            <v>84.9</v>
          </cell>
          <cell r="D778">
            <v>87.8</v>
          </cell>
        </row>
        <row r="779">
          <cell r="C779">
            <v>53.3</v>
          </cell>
          <cell r="D779">
            <v>64.8</v>
          </cell>
        </row>
        <row r="780">
          <cell r="C780">
            <v>7.4</v>
          </cell>
          <cell r="D780">
            <v>21.4</v>
          </cell>
        </row>
        <row r="781">
          <cell r="C781">
            <v>88.75</v>
          </cell>
          <cell r="D781">
            <v>19</v>
          </cell>
        </row>
        <row r="782">
          <cell r="C782">
            <v>85.8</v>
          </cell>
          <cell r="D782">
            <v>36.4</v>
          </cell>
        </row>
        <row r="783">
          <cell r="C783">
            <v>50.7</v>
          </cell>
          <cell r="D783">
            <v>12</v>
          </cell>
        </row>
        <row r="784">
          <cell r="C784">
            <v>25.2</v>
          </cell>
          <cell r="D784">
            <v>50.7</v>
          </cell>
        </row>
        <row r="785">
          <cell r="C785">
            <v>40.200000000000003</v>
          </cell>
          <cell r="D785">
            <v>24.9</v>
          </cell>
        </row>
        <row r="786">
          <cell r="C786">
            <v>76.3</v>
          </cell>
          <cell r="D786">
            <v>59.6</v>
          </cell>
        </row>
        <row r="787">
          <cell r="C787">
            <v>81.7</v>
          </cell>
          <cell r="D787">
            <v>15.5</v>
          </cell>
        </row>
        <row r="788">
          <cell r="C788">
            <v>70.599999999999994</v>
          </cell>
          <cell r="D788">
            <v>72.400000000000006</v>
          </cell>
        </row>
        <row r="789">
          <cell r="C789">
            <v>82.5</v>
          </cell>
          <cell r="D789">
            <v>89.6</v>
          </cell>
        </row>
        <row r="790">
          <cell r="C790">
            <v>27.5</v>
          </cell>
          <cell r="D790">
            <v>35.799999999999997</v>
          </cell>
        </row>
        <row r="791">
          <cell r="C791">
            <v>63.5</v>
          </cell>
          <cell r="D791">
            <v>91.4</v>
          </cell>
        </row>
        <row r="792">
          <cell r="C792">
            <v>64.400000000000006</v>
          </cell>
          <cell r="D792">
            <v>4</v>
          </cell>
        </row>
        <row r="793">
          <cell r="C793">
            <v>15.3</v>
          </cell>
          <cell r="D793">
            <v>28.3</v>
          </cell>
        </row>
        <row r="794">
          <cell r="B794" t="str">
            <v>Triplochiton scleroxylon K. Schum.</v>
          </cell>
          <cell r="C794">
            <v>21</v>
          </cell>
          <cell r="D794">
            <v>53.2</v>
          </cell>
        </row>
        <row r="795">
          <cell r="C795">
            <v>38.6</v>
          </cell>
          <cell r="D795">
            <v>41.2</v>
          </cell>
        </row>
        <row r="796">
          <cell r="C796">
            <v>19</v>
          </cell>
          <cell r="D796">
            <v>32.299999999999997</v>
          </cell>
        </row>
        <row r="797">
          <cell r="C797">
            <v>6</v>
          </cell>
          <cell r="D797">
            <v>75.8</v>
          </cell>
        </row>
        <row r="798">
          <cell r="C798">
            <v>3.7</v>
          </cell>
          <cell r="D798">
            <v>81</v>
          </cell>
        </row>
        <row r="799">
          <cell r="C799">
            <v>88.6</v>
          </cell>
          <cell r="D799">
            <v>26.8</v>
          </cell>
        </row>
        <row r="800">
          <cell r="C800">
            <v>10.6</v>
          </cell>
          <cell r="D800">
            <v>87.7</v>
          </cell>
        </row>
        <row r="801">
          <cell r="C801">
            <v>98.6</v>
          </cell>
          <cell r="D801">
            <v>36</v>
          </cell>
        </row>
        <row r="802">
          <cell r="C802">
            <v>40.9</v>
          </cell>
          <cell r="D802">
            <v>35.700000000000003</v>
          </cell>
        </row>
        <row r="803">
          <cell r="C803">
            <v>12.2</v>
          </cell>
          <cell r="D803">
            <v>97.7</v>
          </cell>
        </row>
        <row r="804">
          <cell r="C804">
            <v>74.5</v>
          </cell>
          <cell r="D804">
            <v>92</v>
          </cell>
        </row>
        <row r="805">
          <cell r="C805">
            <v>43.4</v>
          </cell>
          <cell r="D805">
            <v>58.1</v>
          </cell>
        </row>
        <row r="806">
          <cell r="C806">
            <v>99.1</v>
          </cell>
          <cell r="D806">
            <v>98.9</v>
          </cell>
        </row>
        <row r="807">
          <cell r="C807">
            <v>60.2</v>
          </cell>
          <cell r="D807">
            <v>62.5</v>
          </cell>
        </row>
        <row r="808">
          <cell r="C808">
            <v>90.8</v>
          </cell>
          <cell r="D808">
            <v>13.5</v>
          </cell>
        </row>
        <row r="809">
          <cell r="C809">
            <v>20.100000000000001</v>
          </cell>
          <cell r="D809">
            <v>16.3</v>
          </cell>
        </row>
        <row r="810">
          <cell r="C810">
            <v>22.3</v>
          </cell>
          <cell r="D810">
            <v>28.3</v>
          </cell>
        </row>
        <row r="811">
          <cell r="C811">
            <v>44.4</v>
          </cell>
          <cell r="D811">
            <v>64.599999999999994</v>
          </cell>
        </row>
        <row r="812">
          <cell r="C812">
            <v>93</v>
          </cell>
          <cell r="D812">
            <v>91.9</v>
          </cell>
        </row>
        <row r="813">
          <cell r="C813">
            <v>59.3</v>
          </cell>
          <cell r="D813">
            <v>68.3</v>
          </cell>
        </row>
        <row r="814">
          <cell r="C814">
            <v>70.400000000000006</v>
          </cell>
          <cell r="D814">
            <v>1.6</v>
          </cell>
        </row>
        <row r="815">
          <cell r="C815">
            <v>17</v>
          </cell>
          <cell r="D815">
            <v>85.15</v>
          </cell>
        </row>
        <row r="816">
          <cell r="C816">
            <v>6.8</v>
          </cell>
          <cell r="D816">
            <v>72.400000000000006</v>
          </cell>
        </row>
        <row r="817">
          <cell r="C817">
            <v>21.7</v>
          </cell>
          <cell r="D817">
            <v>49.2</v>
          </cell>
        </row>
        <row r="818">
          <cell r="C818">
            <v>9.6</v>
          </cell>
          <cell r="D818">
            <v>67.5</v>
          </cell>
        </row>
        <row r="819">
          <cell r="C819">
            <v>29.5</v>
          </cell>
          <cell r="D819">
            <v>22.3</v>
          </cell>
        </row>
        <row r="820">
          <cell r="C820">
            <v>42.6</v>
          </cell>
          <cell r="D820">
            <v>50.2</v>
          </cell>
        </row>
        <row r="821">
          <cell r="C821">
            <v>2.6</v>
          </cell>
          <cell r="D821">
            <v>80.3</v>
          </cell>
        </row>
        <row r="822">
          <cell r="C822">
            <v>3.5</v>
          </cell>
          <cell r="D822">
            <v>74</v>
          </cell>
        </row>
        <row r="823">
          <cell r="C823">
            <v>72.8</v>
          </cell>
          <cell r="D823">
            <v>17.5</v>
          </cell>
        </row>
        <row r="824">
          <cell r="C824">
            <v>53.7</v>
          </cell>
          <cell r="D824">
            <v>58.1</v>
          </cell>
        </row>
        <row r="825">
          <cell r="C825">
            <v>26.8</v>
          </cell>
          <cell r="D825">
            <v>11.3</v>
          </cell>
        </row>
        <row r="826">
          <cell r="C826">
            <v>84.45</v>
          </cell>
          <cell r="D826">
            <v>18</v>
          </cell>
        </row>
        <row r="827">
          <cell r="C827">
            <v>18.100000000000001</v>
          </cell>
          <cell r="D827">
            <v>93.6</v>
          </cell>
        </row>
        <row r="828">
          <cell r="C828">
            <v>22</v>
          </cell>
          <cell r="D828">
            <v>50.2</v>
          </cell>
        </row>
        <row r="829">
          <cell r="C829">
            <v>16.2</v>
          </cell>
          <cell r="D829">
            <v>81.599999999999994</v>
          </cell>
        </row>
        <row r="830">
          <cell r="C830">
            <v>7.6</v>
          </cell>
          <cell r="D830">
            <v>68.7</v>
          </cell>
        </row>
        <row r="831">
          <cell r="C831">
            <v>1</v>
          </cell>
          <cell r="D831">
            <v>21.3</v>
          </cell>
        </row>
        <row r="832">
          <cell r="C832">
            <v>74.400000000000006</v>
          </cell>
          <cell r="D832">
            <v>9.6</v>
          </cell>
        </row>
        <row r="833">
          <cell r="C833">
            <v>62.3</v>
          </cell>
          <cell r="D833">
            <v>48.5</v>
          </cell>
        </row>
        <row r="834">
          <cell r="C834">
            <v>93.5</v>
          </cell>
          <cell r="D834">
            <v>31.6</v>
          </cell>
        </row>
        <row r="835">
          <cell r="C835">
            <v>11</v>
          </cell>
          <cell r="D835">
            <v>96.2</v>
          </cell>
        </row>
        <row r="836">
          <cell r="C836">
            <v>26.5</v>
          </cell>
          <cell r="D836">
            <v>12.8</v>
          </cell>
        </row>
        <row r="837">
          <cell r="C837">
            <v>39.299999999999997</v>
          </cell>
          <cell r="D837">
            <v>52.5</v>
          </cell>
        </row>
        <row r="838">
          <cell r="C838">
            <v>41.3</v>
          </cell>
          <cell r="D838">
            <v>50</v>
          </cell>
        </row>
        <row r="839">
          <cell r="C839">
            <v>45.4</v>
          </cell>
          <cell r="D839">
            <v>48.7</v>
          </cell>
        </row>
        <row r="840">
          <cell r="C840">
            <v>44.5</v>
          </cell>
          <cell r="D840">
            <v>83.9</v>
          </cell>
        </row>
        <row r="841">
          <cell r="C841">
            <v>82.5</v>
          </cell>
          <cell r="D841">
            <v>36</v>
          </cell>
        </row>
        <row r="842">
          <cell r="C842">
            <v>67.2</v>
          </cell>
          <cell r="D842">
            <v>23.5</v>
          </cell>
        </row>
        <row r="843">
          <cell r="C843">
            <v>32.799999999999997</v>
          </cell>
          <cell r="D843">
            <v>71</v>
          </cell>
        </row>
        <row r="844">
          <cell r="C844">
            <v>15.1</v>
          </cell>
          <cell r="D844">
            <v>13.6</v>
          </cell>
        </row>
        <row r="845">
          <cell r="C845">
            <v>80.099999999999994</v>
          </cell>
          <cell r="D845">
            <v>6.5</v>
          </cell>
        </row>
        <row r="846">
          <cell r="C846">
            <v>77.400000000000006</v>
          </cell>
          <cell r="D846">
            <v>69.599999999999994</v>
          </cell>
        </row>
        <row r="847">
          <cell r="C847">
            <v>22.3</v>
          </cell>
          <cell r="D847">
            <v>98.5</v>
          </cell>
        </row>
        <row r="848">
          <cell r="C848">
            <v>2.8</v>
          </cell>
          <cell r="D848">
            <v>64.3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zoomScaleNormal="100" workbookViewId="0">
      <selection activeCell="C21" sqref="C21"/>
    </sheetView>
  </sheetViews>
  <sheetFormatPr baseColWidth="10" defaultRowHeight="15" x14ac:dyDescent="0.25"/>
  <sheetData>
    <row r="1" spans="1:30" ht="15.75" thickBot="1" x14ac:dyDescent="0.3"/>
    <row r="2" spans="1:30" ht="15.75" thickBot="1" x14ac:dyDescent="0.3">
      <c r="A2" s="2" t="s">
        <v>0</v>
      </c>
      <c r="B2" s="3" t="s">
        <v>8</v>
      </c>
      <c r="C2" s="3" t="s">
        <v>1</v>
      </c>
      <c r="D2" s="3" t="s">
        <v>2</v>
      </c>
      <c r="E2" s="3" t="s">
        <v>3</v>
      </c>
      <c r="F2" s="3" t="s">
        <v>4</v>
      </c>
      <c r="I2" s="2" t="s">
        <v>0</v>
      </c>
      <c r="J2" s="3" t="s">
        <v>8</v>
      </c>
      <c r="K2" s="3" t="s">
        <v>1</v>
      </c>
      <c r="L2" s="3" t="s">
        <v>2</v>
      </c>
      <c r="M2" s="3" t="s">
        <v>3</v>
      </c>
      <c r="N2" s="3" t="s">
        <v>4</v>
      </c>
      <c r="Q2" s="2" t="s">
        <v>0</v>
      </c>
      <c r="R2" s="3" t="s">
        <v>8</v>
      </c>
      <c r="S2" s="3" t="s">
        <v>1</v>
      </c>
      <c r="T2" s="3" t="s">
        <v>2</v>
      </c>
      <c r="U2" s="3" t="s">
        <v>3</v>
      </c>
      <c r="V2" s="3" t="s">
        <v>4</v>
      </c>
      <c r="Y2" s="2" t="s">
        <v>0</v>
      </c>
      <c r="Z2" s="3" t="s">
        <v>8</v>
      </c>
      <c r="AA2" s="3" t="s">
        <v>1</v>
      </c>
      <c r="AB2" s="3" t="s">
        <v>2</v>
      </c>
      <c r="AC2" s="3" t="s">
        <v>3</v>
      </c>
      <c r="AD2" s="3" t="s">
        <v>4</v>
      </c>
    </row>
    <row r="3" spans="1:30" ht="15.75" thickBot="1" x14ac:dyDescent="0.3">
      <c r="A3" s="4">
        <v>0</v>
      </c>
      <c r="B3" s="5" t="s">
        <v>9</v>
      </c>
      <c r="C3" s="5">
        <v>0</v>
      </c>
      <c r="D3" s="5">
        <v>0</v>
      </c>
      <c r="E3" s="5">
        <v>0</v>
      </c>
      <c r="F3" s="5">
        <v>0</v>
      </c>
      <c r="G3" s="1"/>
      <c r="H3" s="1"/>
      <c r="I3" s="4">
        <v>0</v>
      </c>
      <c r="J3" s="5" t="s">
        <v>9</v>
      </c>
      <c r="K3" s="5">
        <v>0</v>
      </c>
      <c r="L3" s="5">
        <v>0</v>
      </c>
      <c r="M3" s="5">
        <v>0</v>
      </c>
      <c r="N3" s="5">
        <v>0</v>
      </c>
      <c r="Q3" s="4">
        <v>0</v>
      </c>
      <c r="R3" s="5" t="s">
        <v>9</v>
      </c>
      <c r="S3" s="5">
        <v>0</v>
      </c>
      <c r="T3" s="5">
        <v>0</v>
      </c>
      <c r="U3" s="5">
        <v>0</v>
      </c>
      <c r="V3" s="5">
        <v>0</v>
      </c>
      <c r="Y3" s="4">
        <v>0</v>
      </c>
      <c r="Z3" s="5" t="s">
        <v>9</v>
      </c>
      <c r="AA3" s="5">
        <v>0</v>
      </c>
      <c r="AB3" s="5">
        <v>0</v>
      </c>
      <c r="AC3" s="5">
        <v>0</v>
      </c>
      <c r="AD3" s="5">
        <v>0</v>
      </c>
    </row>
    <row r="4" spans="1:30" ht="15.75" thickBot="1" x14ac:dyDescent="0.3">
      <c r="A4" s="4">
        <v>1</v>
      </c>
      <c r="B4" s="5" t="s">
        <v>10</v>
      </c>
      <c r="C4" s="5">
        <v>1.3836630000000001</v>
      </c>
      <c r="D4" s="5">
        <v>-0.35986200000000002</v>
      </c>
      <c r="E4" s="5">
        <v>0.46543600000000002</v>
      </c>
      <c r="F4" s="5">
        <v>3.4450399999999999E-2</v>
      </c>
      <c r="G4" s="1"/>
      <c r="H4" s="1"/>
      <c r="I4" s="4">
        <v>1</v>
      </c>
      <c r="J4" s="5" t="s">
        <v>10</v>
      </c>
      <c r="K4" s="5">
        <v>1.5426260000000001</v>
      </c>
      <c r="L4" s="5">
        <v>-0.37714399999999998</v>
      </c>
      <c r="M4" s="5">
        <v>0.46437800000000001</v>
      </c>
      <c r="N4" s="5">
        <v>3.0434800000000001E-2</v>
      </c>
      <c r="Q4" s="4">
        <v>1</v>
      </c>
      <c r="R4" s="5" t="s">
        <v>8</v>
      </c>
      <c r="S4" s="5">
        <v>0.44824700000000001</v>
      </c>
      <c r="T4" s="5">
        <v>-1</v>
      </c>
      <c r="U4" s="5">
        <v>0.78121300000000005</v>
      </c>
      <c r="V4" s="5">
        <v>-6.1194999999999999E-3</v>
      </c>
      <c r="Y4" s="4">
        <v>1</v>
      </c>
      <c r="Z4" s="5" t="s">
        <v>8</v>
      </c>
      <c r="AA4" s="5">
        <v>-1</v>
      </c>
      <c r="AB4" s="5">
        <v>-1</v>
      </c>
      <c r="AC4" s="5">
        <v>1.309482</v>
      </c>
      <c r="AD4" s="5">
        <v>-0.32304250000000001</v>
      </c>
    </row>
    <row r="5" spans="1:30" ht="15.75" thickBot="1" x14ac:dyDescent="0.3">
      <c r="A5" s="4">
        <v>2</v>
      </c>
      <c r="B5" s="5" t="s">
        <v>10</v>
      </c>
      <c r="C5" s="5">
        <v>1.779531</v>
      </c>
      <c r="D5" s="5">
        <v>-0.333509</v>
      </c>
      <c r="E5" s="5">
        <v>0.49373</v>
      </c>
      <c r="F5" s="5">
        <v>0.10776910000000001</v>
      </c>
      <c r="G5" s="1"/>
      <c r="H5" s="1"/>
      <c r="I5" s="4">
        <v>2</v>
      </c>
      <c r="J5" s="5" t="s">
        <v>10</v>
      </c>
      <c r="K5" s="5">
        <v>1.9927299999999999</v>
      </c>
      <c r="L5" s="5">
        <v>-0.29399199999999998</v>
      </c>
      <c r="M5" s="5">
        <v>0.50678100000000004</v>
      </c>
      <c r="N5" s="5">
        <v>0.12333180000000001</v>
      </c>
      <c r="Q5" s="4">
        <v>2</v>
      </c>
      <c r="R5" s="5" t="s">
        <v>10</v>
      </c>
      <c r="S5" s="5">
        <v>1.065518</v>
      </c>
      <c r="T5" s="5">
        <v>-0.71801000000000004</v>
      </c>
      <c r="U5" s="5">
        <v>0.99719400000000002</v>
      </c>
      <c r="V5" s="5">
        <v>4.9541500000000002E-2</v>
      </c>
      <c r="Y5" s="4">
        <v>2</v>
      </c>
      <c r="Z5" s="5" t="s">
        <v>8</v>
      </c>
      <c r="AA5" s="5">
        <v>0.96342799999999995</v>
      </c>
      <c r="AB5" s="5">
        <v>-2</v>
      </c>
      <c r="AC5" s="5">
        <v>1.4532229999999999</v>
      </c>
      <c r="AD5" s="5">
        <v>-4.91242E-2</v>
      </c>
    </row>
    <row r="6" spans="1:30" ht="15.75" thickBot="1" x14ac:dyDescent="0.3">
      <c r="A6" s="4">
        <v>3</v>
      </c>
      <c r="B6" s="5" t="s">
        <v>10</v>
      </c>
      <c r="C6" s="5">
        <v>1.855925</v>
      </c>
      <c r="D6" s="5">
        <v>-0.226935</v>
      </c>
      <c r="E6" s="5">
        <v>0.620417</v>
      </c>
      <c r="F6" s="5">
        <v>0.16678580000000001</v>
      </c>
      <c r="G6" s="1"/>
      <c r="H6" s="1"/>
      <c r="I6" s="4">
        <v>3</v>
      </c>
      <c r="J6" s="5" t="s">
        <v>10</v>
      </c>
      <c r="K6" s="5">
        <v>2.1035379999999999</v>
      </c>
      <c r="L6" s="5">
        <v>-0.30182999999999999</v>
      </c>
      <c r="M6" s="5">
        <v>0.59233899999999995</v>
      </c>
      <c r="N6" s="5">
        <v>0.1884884</v>
      </c>
      <c r="Q6" s="4">
        <v>3</v>
      </c>
      <c r="R6" s="5" t="s">
        <v>10</v>
      </c>
      <c r="S6" s="5">
        <v>1.586622</v>
      </c>
      <c r="T6" s="5">
        <v>-0.53614399999999995</v>
      </c>
      <c r="U6" s="5">
        <v>1.0229429999999999</v>
      </c>
      <c r="V6" s="5">
        <v>6.4810599999999996E-2</v>
      </c>
      <c r="Y6" s="4">
        <v>3</v>
      </c>
      <c r="Z6" s="5" t="s">
        <v>8</v>
      </c>
      <c r="AA6" s="5">
        <v>0.54756499999999997</v>
      </c>
      <c r="AB6" s="5">
        <v>-1.8692230000000001</v>
      </c>
      <c r="AC6" s="5">
        <v>1.732731</v>
      </c>
      <c r="AD6" s="5">
        <v>-6.0524000000000003E-3</v>
      </c>
    </row>
    <row r="7" spans="1:30" ht="15.75" thickBot="1" x14ac:dyDescent="0.3">
      <c r="A7" s="4">
        <v>4</v>
      </c>
      <c r="B7" s="5" t="s">
        <v>10</v>
      </c>
      <c r="C7" s="5">
        <v>1.9105829999999999</v>
      </c>
      <c r="D7" s="5">
        <v>-0.21285699999999999</v>
      </c>
      <c r="E7" s="5">
        <v>0.66203000000000001</v>
      </c>
      <c r="F7" s="5">
        <v>0.23883660000000001</v>
      </c>
      <c r="G7" s="1"/>
      <c r="H7" s="1"/>
      <c r="I7" s="4">
        <v>4</v>
      </c>
      <c r="J7" s="5" t="s">
        <v>10</v>
      </c>
      <c r="K7" s="5">
        <v>2.1498810000000002</v>
      </c>
      <c r="L7" s="5">
        <v>-0.18565100000000001</v>
      </c>
      <c r="M7" s="5">
        <v>0.79261300000000001</v>
      </c>
      <c r="N7" s="5">
        <v>0.2430041</v>
      </c>
      <c r="Q7" s="4">
        <v>4</v>
      </c>
      <c r="R7" s="5" t="s">
        <v>10</v>
      </c>
      <c r="S7" s="5">
        <v>1.587294</v>
      </c>
      <c r="T7" s="5">
        <v>-0.557724</v>
      </c>
      <c r="U7" s="5">
        <v>0.81205799999999995</v>
      </c>
      <c r="V7" s="5">
        <v>9.8861900000000003E-2</v>
      </c>
      <c r="Y7" s="4">
        <v>4</v>
      </c>
      <c r="Z7" s="5" t="s">
        <v>8</v>
      </c>
      <c r="AA7" s="5">
        <v>5.7813000000000003E-2</v>
      </c>
      <c r="AB7" s="5">
        <v>-1.261598</v>
      </c>
      <c r="AC7" s="5">
        <v>2.0189020000000002</v>
      </c>
      <c r="AD7" s="5">
        <v>3.4392499999999999E-2</v>
      </c>
    </row>
    <row r="8" spans="1:30" ht="15.75" thickBot="1" x14ac:dyDescent="0.3">
      <c r="A8" s="4">
        <v>5</v>
      </c>
      <c r="B8" s="5" t="s">
        <v>10</v>
      </c>
      <c r="C8" s="5">
        <v>2.0924079999999998</v>
      </c>
      <c r="D8" s="5">
        <v>-0.13814199999999999</v>
      </c>
      <c r="E8" s="5">
        <v>0.82202500000000001</v>
      </c>
      <c r="F8" s="5">
        <v>0.28110580000000002</v>
      </c>
      <c r="G8" s="1"/>
      <c r="H8" s="1"/>
      <c r="I8" s="4">
        <v>5</v>
      </c>
      <c r="J8" s="5" t="s">
        <v>10</v>
      </c>
      <c r="K8" s="5">
        <v>2.4112770000000001</v>
      </c>
      <c r="L8" s="5">
        <v>-0.24832000000000001</v>
      </c>
      <c r="M8" s="5">
        <v>1.073936</v>
      </c>
      <c r="N8" s="5">
        <v>0.302624</v>
      </c>
      <c r="Q8" s="4">
        <v>5</v>
      </c>
      <c r="R8" s="5" t="s">
        <v>10</v>
      </c>
      <c r="S8" s="5">
        <v>1.4568639999999999</v>
      </c>
      <c r="T8" s="5">
        <v>-0.797902</v>
      </c>
      <c r="U8" s="5">
        <v>1.0028109999999999</v>
      </c>
      <c r="V8" s="5">
        <v>0.1138636</v>
      </c>
      <c r="Y8" s="4">
        <v>5</v>
      </c>
      <c r="Z8" s="5" t="s">
        <v>8</v>
      </c>
      <c r="AA8" s="5">
        <v>-3.5719000000000001E-2</v>
      </c>
      <c r="AB8" s="5">
        <v>-1.308708</v>
      </c>
      <c r="AC8" s="5">
        <v>1.775539</v>
      </c>
      <c r="AD8" s="5">
        <v>9.2041999999999999E-2</v>
      </c>
    </row>
    <row r="9" spans="1:30" ht="15.75" thickBot="1" x14ac:dyDescent="0.3">
      <c r="A9" s="4">
        <v>6</v>
      </c>
      <c r="B9" s="5" t="s">
        <v>10</v>
      </c>
      <c r="C9" s="5">
        <v>2.106128</v>
      </c>
      <c r="D9" s="5">
        <v>-0.20252800000000001</v>
      </c>
      <c r="E9" s="5">
        <v>0.87852300000000005</v>
      </c>
      <c r="F9" s="5">
        <v>0.33140989999999998</v>
      </c>
      <c r="G9" s="1"/>
      <c r="H9" s="1"/>
      <c r="I9" s="4">
        <v>6</v>
      </c>
      <c r="J9" s="5" t="s">
        <v>10</v>
      </c>
      <c r="K9" s="5">
        <v>2.40096</v>
      </c>
      <c r="L9" s="5">
        <v>-0.246588</v>
      </c>
      <c r="M9" s="5">
        <v>1.259007</v>
      </c>
      <c r="N9" s="5">
        <v>0.35992479999999999</v>
      </c>
      <c r="Q9" s="4">
        <v>6</v>
      </c>
      <c r="R9" s="5" t="s">
        <v>10</v>
      </c>
      <c r="S9" s="5">
        <v>1.335299</v>
      </c>
      <c r="T9" s="5">
        <v>-0.701658</v>
      </c>
      <c r="U9" s="5">
        <v>0.80470900000000001</v>
      </c>
      <c r="V9" s="5">
        <v>0.1612257</v>
      </c>
      <c r="Y9" s="4">
        <v>6</v>
      </c>
      <c r="Z9" s="5" t="s">
        <v>8</v>
      </c>
      <c r="AA9" s="5">
        <v>-0.144895</v>
      </c>
      <c r="AB9" s="5">
        <v>-1.385858</v>
      </c>
      <c r="AC9" s="5">
        <v>1.8295729999999999</v>
      </c>
      <c r="AD9" s="5">
        <v>8.5111000000000006E-2</v>
      </c>
    </row>
    <row r="10" spans="1:30" ht="15.75" thickBot="1" x14ac:dyDescent="0.3">
      <c r="A10" s="4">
        <v>7</v>
      </c>
      <c r="B10" s="5" t="s">
        <v>10</v>
      </c>
      <c r="C10" s="5">
        <v>2.0948419999999999</v>
      </c>
      <c r="D10" s="5">
        <v>-0.19755</v>
      </c>
      <c r="E10" s="5">
        <v>1.1303989999999999</v>
      </c>
      <c r="F10" s="5">
        <v>0.38352639999999999</v>
      </c>
      <c r="G10" s="1"/>
      <c r="H10" s="1"/>
      <c r="I10" s="4">
        <v>7</v>
      </c>
      <c r="J10" s="5" t="s">
        <v>10</v>
      </c>
      <c r="K10" s="5">
        <v>2.3684620000000001</v>
      </c>
      <c r="L10" s="5">
        <v>-0.215808</v>
      </c>
      <c r="M10" s="5">
        <v>1.2968630000000001</v>
      </c>
      <c r="N10" s="5">
        <v>0.41689359999999998</v>
      </c>
      <c r="Q10" s="4">
        <v>7</v>
      </c>
      <c r="R10" s="5" t="s">
        <v>10</v>
      </c>
      <c r="S10" s="5">
        <v>1.0591029999999999</v>
      </c>
      <c r="T10" s="5">
        <v>-0.61636199999999997</v>
      </c>
      <c r="U10" s="5">
        <v>0.96252000000000004</v>
      </c>
      <c r="V10" s="5">
        <v>0.1897006</v>
      </c>
      <c r="Y10" s="4">
        <v>7</v>
      </c>
      <c r="Z10" s="5" t="s">
        <v>8</v>
      </c>
      <c r="AA10" s="5">
        <v>0.127745</v>
      </c>
      <c r="AB10" s="5">
        <v>-1.6118749999999999</v>
      </c>
      <c r="AC10" s="5">
        <v>1.877793</v>
      </c>
      <c r="AD10" s="5">
        <v>8.9016700000000004E-2</v>
      </c>
    </row>
    <row r="11" spans="1:30" ht="15.75" thickBot="1" x14ac:dyDescent="0.3">
      <c r="A11" s="4">
        <v>8</v>
      </c>
      <c r="B11" s="5" t="s">
        <v>10</v>
      </c>
      <c r="C11" s="5">
        <v>1.991654</v>
      </c>
      <c r="D11" s="5">
        <v>-0.112536</v>
      </c>
      <c r="E11" s="5">
        <v>1.237697</v>
      </c>
      <c r="F11" s="5">
        <v>0.44183240000000001</v>
      </c>
      <c r="G11" s="1"/>
      <c r="H11" s="1"/>
      <c r="I11" s="4">
        <v>8</v>
      </c>
      <c r="J11" s="5" t="s">
        <v>10</v>
      </c>
      <c r="K11" s="5">
        <v>2.2671579999999998</v>
      </c>
      <c r="L11" s="5">
        <v>-0.10351399999999999</v>
      </c>
      <c r="M11" s="5">
        <v>1.510623</v>
      </c>
      <c r="N11" s="5">
        <v>0.48018739999999999</v>
      </c>
      <c r="Q11" s="4">
        <v>8</v>
      </c>
      <c r="R11" s="5" t="s">
        <v>8</v>
      </c>
      <c r="S11" s="5">
        <v>0.91279900000000003</v>
      </c>
      <c r="T11" s="5">
        <v>-0.63244599999999995</v>
      </c>
      <c r="U11" s="5">
        <v>1.0844800000000001</v>
      </c>
      <c r="V11" s="5">
        <v>0.19843810000000001</v>
      </c>
      <c r="Y11" s="4">
        <v>8</v>
      </c>
      <c r="Z11" s="5" t="s">
        <v>8</v>
      </c>
      <c r="AA11" s="5">
        <v>0.64759900000000004</v>
      </c>
      <c r="AB11" s="5">
        <v>-1.3337490000000001</v>
      </c>
      <c r="AC11" s="5">
        <v>1.87744</v>
      </c>
      <c r="AD11" s="5">
        <v>0.11678139999999999</v>
      </c>
    </row>
    <row r="12" spans="1:30" ht="15.75" thickBot="1" x14ac:dyDescent="0.3">
      <c r="A12" s="4">
        <v>9</v>
      </c>
      <c r="B12" s="5" t="s">
        <v>10</v>
      </c>
      <c r="C12" s="5">
        <v>2.108606</v>
      </c>
      <c r="D12" s="5">
        <v>-0.129356</v>
      </c>
      <c r="E12" s="5">
        <v>1.2637849999999999</v>
      </c>
      <c r="F12" s="5">
        <v>0.49095100000000003</v>
      </c>
      <c r="G12" s="1"/>
      <c r="H12" s="1"/>
      <c r="I12" s="4">
        <v>9</v>
      </c>
      <c r="J12" s="5" t="s">
        <v>10</v>
      </c>
      <c r="K12" s="5">
        <v>2.332055</v>
      </c>
      <c r="L12" s="5">
        <v>-8.6680999999999994E-2</v>
      </c>
      <c r="M12" s="5">
        <v>1.55975</v>
      </c>
      <c r="N12" s="5">
        <v>0.53498219999999996</v>
      </c>
      <c r="Q12" s="4">
        <v>9</v>
      </c>
      <c r="R12" s="5" t="s">
        <v>8</v>
      </c>
      <c r="S12" s="5">
        <v>0.86720299999999995</v>
      </c>
      <c r="T12" s="5">
        <v>-0.632714</v>
      </c>
      <c r="U12" s="5">
        <v>1.3352470000000001</v>
      </c>
      <c r="V12" s="5">
        <v>0.2301588</v>
      </c>
      <c r="Y12" s="4">
        <v>9</v>
      </c>
      <c r="Z12" s="5" t="s">
        <v>8</v>
      </c>
      <c r="AA12" s="5">
        <v>1.008645</v>
      </c>
      <c r="AB12" s="5">
        <v>-1.2169179999999999</v>
      </c>
      <c r="AC12" s="5">
        <v>1.7307999999999999</v>
      </c>
      <c r="AD12" s="5">
        <v>0.13645689999999999</v>
      </c>
    </row>
    <row r="13" spans="1:30" ht="15.75" thickBot="1" x14ac:dyDescent="0.3">
      <c r="A13" s="4">
        <v>10</v>
      </c>
      <c r="B13" s="5" t="s">
        <v>10</v>
      </c>
      <c r="C13" s="5">
        <v>2.0000550000000001</v>
      </c>
      <c r="D13" s="5">
        <v>-1.7703E-2</v>
      </c>
      <c r="E13" s="5">
        <v>1.400865</v>
      </c>
      <c r="F13" s="5">
        <v>0.55129269999999997</v>
      </c>
      <c r="G13" s="1"/>
      <c r="H13" s="1"/>
      <c r="I13" s="4">
        <v>10</v>
      </c>
      <c r="J13" s="5" t="s">
        <v>10</v>
      </c>
      <c r="K13" s="5">
        <v>2.2314660000000002</v>
      </c>
      <c r="L13" s="5">
        <v>-1.8756999999999999E-2</v>
      </c>
      <c r="M13" s="5">
        <v>1.643626</v>
      </c>
      <c r="N13" s="5">
        <v>0.59539629999999999</v>
      </c>
      <c r="Q13" s="4">
        <v>10</v>
      </c>
      <c r="R13" s="5" t="s">
        <v>8</v>
      </c>
      <c r="S13" s="5">
        <v>0.85677700000000001</v>
      </c>
      <c r="T13" s="5">
        <v>-0.52556800000000004</v>
      </c>
      <c r="U13" s="5">
        <v>1.3562419999999999</v>
      </c>
      <c r="V13" s="5">
        <v>0.2402379</v>
      </c>
      <c r="Y13" s="4">
        <v>10</v>
      </c>
      <c r="Z13" s="5" t="s">
        <v>8</v>
      </c>
      <c r="AA13" s="5">
        <v>1.0089129999999999</v>
      </c>
      <c r="AB13" s="5">
        <v>-1.36955</v>
      </c>
      <c r="AC13" s="5">
        <v>1.628968</v>
      </c>
      <c r="AD13" s="5">
        <v>0.15281900000000001</v>
      </c>
    </row>
    <row r="14" spans="1:30" ht="15.75" thickBot="1" x14ac:dyDescent="0.3">
      <c r="A14" s="4">
        <v>11</v>
      </c>
      <c r="B14" s="5" t="s">
        <v>10</v>
      </c>
      <c r="C14" s="5">
        <v>2.00725</v>
      </c>
      <c r="D14" s="5">
        <v>-2.6092000000000001E-2</v>
      </c>
      <c r="E14" s="5">
        <v>1.4503470000000001</v>
      </c>
      <c r="F14" s="5">
        <v>0.60211919999999997</v>
      </c>
      <c r="G14" s="1"/>
      <c r="H14" s="1"/>
      <c r="I14" s="4">
        <v>11</v>
      </c>
      <c r="J14" s="5" t="s">
        <v>10</v>
      </c>
      <c r="K14" s="5">
        <v>2.185397</v>
      </c>
      <c r="L14" s="5">
        <v>3.8301000000000002E-2</v>
      </c>
      <c r="M14" s="5">
        <v>1.7362850000000001</v>
      </c>
      <c r="N14" s="5">
        <v>0.64642089999999996</v>
      </c>
      <c r="Q14" s="4">
        <v>11</v>
      </c>
      <c r="R14" s="5" t="s">
        <v>8</v>
      </c>
      <c r="S14" s="5">
        <v>0.83072999999999997</v>
      </c>
      <c r="T14" s="5">
        <v>-0.577488</v>
      </c>
      <c r="U14" s="5">
        <v>1.5863689999999999</v>
      </c>
      <c r="V14" s="5">
        <v>0.26751140000000001</v>
      </c>
      <c r="Y14" s="4">
        <v>11</v>
      </c>
      <c r="Z14" s="5" t="s">
        <v>8</v>
      </c>
      <c r="AA14" s="5">
        <v>0.357178</v>
      </c>
      <c r="AB14" s="5">
        <v>-1.4847490000000001</v>
      </c>
      <c r="AC14" s="5">
        <v>1.935398</v>
      </c>
      <c r="AD14" s="5">
        <v>0.1201439</v>
      </c>
    </row>
    <row r="15" spans="1:30" ht="15.75" thickBot="1" x14ac:dyDescent="0.3">
      <c r="A15" s="4">
        <v>12</v>
      </c>
      <c r="B15" s="5" t="s">
        <v>10</v>
      </c>
      <c r="C15" s="5">
        <v>1.9835370000000001</v>
      </c>
      <c r="D15" s="5">
        <v>1.4308E-2</v>
      </c>
      <c r="E15" s="5">
        <v>1.654725</v>
      </c>
      <c r="F15" s="5">
        <v>0.65413860000000001</v>
      </c>
      <c r="G15" s="1"/>
      <c r="H15" s="1"/>
      <c r="I15" s="4">
        <v>12</v>
      </c>
      <c r="J15" s="5" t="s">
        <v>10</v>
      </c>
      <c r="K15" s="5">
        <v>2.1437810000000002</v>
      </c>
      <c r="L15" s="5">
        <v>-1.3277000000000001E-2</v>
      </c>
      <c r="M15" s="5">
        <v>1.842082</v>
      </c>
      <c r="N15" s="5">
        <v>0.70320400000000005</v>
      </c>
      <c r="Q15" s="4">
        <v>12</v>
      </c>
      <c r="R15" s="5" t="s">
        <v>8</v>
      </c>
      <c r="S15" s="5">
        <v>0.79926299999999995</v>
      </c>
      <c r="T15" s="5">
        <v>-0.50270800000000004</v>
      </c>
      <c r="U15" s="5">
        <v>1.693845</v>
      </c>
      <c r="V15" s="5">
        <v>0.29249239999999999</v>
      </c>
      <c r="Y15" s="4">
        <v>12</v>
      </c>
      <c r="Z15" s="5" t="s">
        <v>8</v>
      </c>
      <c r="AA15" s="5">
        <v>0.70167800000000002</v>
      </c>
      <c r="AB15" s="5">
        <v>-1.613391</v>
      </c>
      <c r="AC15" s="5">
        <v>2.4233950000000002</v>
      </c>
      <c r="AD15" s="5">
        <v>0.1584014</v>
      </c>
    </row>
    <row r="16" spans="1:30" ht="15.75" thickBot="1" x14ac:dyDescent="0.3">
      <c r="A16" s="4">
        <v>13</v>
      </c>
      <c r="B16" s="5" t="s">
        <v>10</v>
      </c>
      <c r="C16" s="5">
        <v>2.0483220000000002</v>
      </c>
      <c r="D16" s="5">
        <v>-1.9282000000000001E-2</v>
      </c>
      <c r="E16" s="5">
        <v>1.7653799999999999</v>
      </c>
      <c r="F16" s="5">
        <v>0.70574199999999998</v>
      </c>
      <c r="G16" s="1"/>
      <c r="H16" s="1"/>
      <c r="I16" s="4">
        <v>13</v>
      </c>
      <c r="J16" s="5" t="s">
        <v>10</v>
      </c>
      <c r="K16" s="5">
        <v>2.129699</v>
      </c>
      <c r="L16" s="5">
        <v>2.8426E-2</v>
      </c>
      <c r="M16" s="5">
        <v>1.8924030000000001</v>
      </c>
      <c r="N16" s="5">
        <v>0.74495679999999997</v>
      </c>
      <c r="Q16" s="4">
        <v>13</v>
      </c>
      <c r="R16" s="5" t="s">
        <v>8</v>
      </c>
      <c r="S16" s="5">
        <v>0.81879299999999999</v>
      </c>
      <c r="T16" s="5">
        <v>-0.48774299999999998</v>
      </c>
      <c r="U16" s="5">
        <v>2.1041729999999998</v>
      </c>
      <c r="V16" s="5">
        <v>0.3293374</v>
      </c>
      <c r="Y16" s="4">
        <v>13</v>
      </c>
      <c r="Z16" s="5" t="s">
        <v>8</v>
      </c>
      <c r="AA16" s="5">
        <v>0.49069800000000002</v>
      </c>
      <c r="AB16" s="5">
        <v>-1.5593129999999999</v>
      </c>
      <c r="AC16" s="5">
        <v>1.995555</v>
      </c>
      <c r="AD16" s="5">
        <v>0.14293539999999999</v>
      </c>
    </row>
    <row r="17" spans="1:30" ht="15.75" thickBot="1" x14ac:dyDescent="0.3">
      <c r="A17" s="4">
        <v>14</v>
      </c>
      <c r="B17" s="5" t="s">
        <v>10</v>
      </c>
      <c r="C17" s="5">
        <v>1.935584</v>
      </c>
      <c r="D17" s="5">
        <v>-3.4789999999999999E-3</v>
      </c>
      <c r="E17" s="5">
        <v>1.8732789999999999</v>
      </c>
      <c r="F17" s="5">
        <v>0.75218750000000001</v>
      </c>
      <c r="G17" s="1"/>
      <c r="H17" s="1"/>
      <c r="I17" s="4">
        <v>14</v>
      </c>
      <c r="J17" s="5" t="s">
        <v>10</v>
      </c>
      <c r="K17" s="5">
        <v>1.9660629999999999</v>
      </c>
      <c r="L17" s="5">
        <v>8.1504999999999994E-2</v>
      </c>
      <c r="M17" s="5">
        <v>1.9303060000000001</v>
      </c>
      <c r="N17" s="5">
        <v>0.8104384</v>
      </c>
      <c r="Q17" s="4">
        <v>14</v>
      </c>
      <c r="R17" s="5" t="s">
        <v>8</v>
      </c>
      <c r="S17" s="5">
        <v>0.84108099999999997</v>
      </c>
      <c r="T17" s="5">
        <v>-0.572658</v>
      </c>
      <c r="U17" s="5">
        <v>2.2524959999999998</v>
      </c>
      <c r="V17" s="5">
        <v>0.35961690000000002</v>
      </c>
      <c r="Y17" s="4">
        <v>14</v>
      </c>
      <c r="Z17" s="5" t="s">
        <v>8</v>
      </c>
      <c r="AA17" s="5">
        <v>0.39948499999999998</v>
      </c>
      <c r="AB17" s="5">
        <v>-1.086902</v>
      </c>
      <c r="AC17" s="5">
        <v>2.3988999999999998</v>
      </c>
      <c r="AD17" s="5">
        <v>0.18330759999999999</v>
      </c>
    </row>
    <row r="18" spans="1:30" ht="15.75" thickBot="1" x14ac:dyDescent="0.3">
      <c r="A18" s="4">
        <v>15</v>
      </c>
      <c r="B18" s="5" t="s">
        <v>10</v>
      </c>
      <c r="C18" s="5">
        <v>1.885899</v>
      </c>
      <c r="D18" s="5">
        <v>6.4648999999999998E-2</v>
      </c>
      <c r="E18" s="5">
        <v>1.8830309999999999</v>
      </c>
      <c r="F18" s="5">
        <v>0.81531330000000002</v>
      </c>
      <c r="G18" s="1"/>
      <c r="H18" s="1"/>
      <c r="I18" s="4">
        <v>15</v>
      </c>
      <c r="J18" s="5" t="s">
        <v>8</v>
      </c>
      <c r="K18" s="5">
        <v>1.8987149999999999</v>
      </c>
      <c r="L18" s="5">
        <v>6.6419000000000006E-2</v>
      </c>
      <c r="M18" s="5">
        <v>2.0509740000000001</v>
      </c>
      <c r="N18" s="5">
        <v>0.86543930000000002</v>
      </c>
      <c r="Q18" s="4">
        <v>15</v>
      </c>
      <c r="R18" s="5" t="s">
        <v>8</v>
      </c>
      <c r="S18" s="5">
        <v>0.83124699999999996</v>
      </c>
      <c r="T18" s="5">
        <v>-0.55801599999999996</v>
      </c>
      <c r="U18" s="5">
        <v>2.2862930000000001</v>
      </c>
      <c r="V18" s="5">
        <v>0.3794882</v>
      </c>
      <c r="Y18" s="4">
        <v>15</v>
      </c>
      <c r="Z18" s="5" t="s">
        <v>8</v>
      </c>
      <c r="AA18" s="5">
        <v>0.28729500000000002</v>
      </c>
      <c r="AB18" s="5">
        <v>-1.219595</v>
      </c>
      <c r="AC18" s="5">
        <v>2.46245</v>
      </c>
      <c r="AD18" s="5">
        <v>0.1787975</v>
      </c>
    </row>
    <row r="19" spans="1:30" ht="15.75" thickBot="1" x14ac:dyDescent="0.3">
      <c r="A19" s="4">
        <v>16</v>
      </c>
      <c r="B19" s="5" t="s">
        <v>8</v>
      </c>
      <c r="C19" s="5">
        <v>1.8133030000000001</v>
      </c>
      <c r="D19" s="5">
        <v>9.5576999999999995E-2</v>
      </c>
      <c r="E19" s="5">
        <v>2.008346</v>
      </c>
      <c r="F19" s="5">
        <v>0.86796030000000002</v>
      </c>
      <c r="G19" s="1"/>
      <c r="H19" s="1"/>
      <c r="I19" s="4">
        <v>16</v>
      </c>
      <c r="J19" s="5" t="s">
        <v>8</v>
      </c>
      <c r="K19" s="5">
        <v>1.8364560000000001</v>
      </c>
      <c r="L19" s="5">
        <v>0.10033499999999999</v>
      </c>
      <c r="M19" s="5">
        <v>2.3111220000000001</v>
      </c>
      <c r="N19" s="5">
        <v>0.93245129999999998</v>
      </c>
      <c r="Q19" s="4">
        <v>16</v>
      </c>
      <c r="R19" s="5" t="s">
        <v>8</v>
      </c>
      <c r="S19" s="5">
        <v>0.76024199999999997</v>
      </c>
      <c r="T19" s="5">
        <v>-0.63848700000000003</v>
      </c>
      <c r="U19" s="5">
        <v>2.592139</v>
      </c>
      <c r="V19" s="5">
        <v>0.39714919999999998</v>
      </c>
      <c r="Y19" s="4">
        <v>16</v>
      </c>
      <c r="Z19" s="5" t="s">
        <v>8</v>
      </c>
      <c r="AA19" s="5">
        <v>0.45940399999999998</v>
      </c>
      <c r="AB19" s="5">
        <v>-1.342705</v>
      </c>
      <c r="AC19" s="5">
        <v>2.3810210000000001</v>
      </c>
      <c r="AD19" s="5">
        <v>0.19065170000000001</v>
      </c>
    </row>
    <row r="20" spans="1:30" ht="15.75" thickBot="1" x14ac:dyDescent="0.3">
      <c r="A20" s="4">
        <v>17</v>
      </c>
      <c r="B20" s="5" t="s">
        <v>8</v>
      </c>
      <c r="C20" s="5">
        <v>1.949147</v>
      </c>
      <c r="D20" s="5">
        <v>9.9332000000000004E-2</v>
      </c>
      <c r="E20" s="5">
        <v>2.180933</v>
      </c>
      <c r="F20" s="5">
        <v>0.91474180000000005</v>
      </c>
      <c r="G20" s="1"/>
      <c r="H20" s="1"/>
      <c r="I20" s="4">
        <v>17</v>
      </c>
      <c r="J20" s="5" t="s">
        <v>8</v>
      </c>
      <c r="K20" s="5">
        <v>1.9754370000000001</v>
      </c>
      <c r="L20" s="5">
        <v>5.9588000000000002E-2</v>
      </c>
      <c r="M20" s="5">
        <v>2.3988499999999999</v>
      </c>
      <c r="N20" s="5">
        <v>0.98234299999999997</v>
      </c>
      <c r="Q20" s="4">
        <v>17</v>
      </c>
      <c r="R20" s="5" t="s">
        <v>8</v>
      </c>
      <c r="S20" s="5">
        <v>0.59861399999999998</v>
      </c>
      <c r="T20" s="5">
        <v>-0.59945199999999998</v>
      </c>
      <c r="U20" s="5">
        <v>2.8205680000000002</v>
      </c>
      <c r="V20" s="5">
        <v>0.41235280000000002</v>
      </c>
      <c r="Y20" s="4">
        <v>17</v>
      </c>
      <c r="Z20" s="5" t="s">
        <v>8</v>
      </c>
      <c r="AA20" s="5">
        <v>0.36158400000000002</v>
      </c>
      <c r="AB20" s="5">
        <v>-1.791879</v>
      </c>
      <c r="AC20" s="5">
        <v>2.1774640000000001</v>
      </c>
      <c r="AD20" s="5">
        <v>0.2107039</v>
      </c>
    </row>
    <row r="21" spans="1:30" ht="15.75" thickBot="1" x14ac:dyDescent="0.3">
      <c r="A21" s="4">
        <v>18</v>
      </c>
      <c r="B21" s="5" t="s">
        <v>8</v>
      </c>
      <c r="C21" s="5">
        <v>2.046408</v>
      </c>
      <c r="D21" s="5">
        <v>8.4371000000000002E-2</v>
      </c>
      <c r="E21" s="5">
        <v>2.236958</v>
      </c>
      <c r="F21" s="5">
        <v>0.95841140000000002</v>
      </c>
      <c r="G21" s="1"/>
      <c r="H21" s="1"/>
      <c r="I21" s="4">
        <v>18</v>
      </c>
      <c r="J21" s="5" t="s">
        <v>8</v>
      </c>
      <c r="K21" s="5">
        <v>1.9950779999999999</v>
      </c>
      <c r="L21" s="5">
        <v>7.0170999999999997E-2</v>
      </c>
      <c r="M21" s="5">
        <v>2.42218</v>
      </c>
      <c r="N21" s="5">
        <v>1.0310759</v>
      </c>
      <c r="Q21" s="4">
        <v>18</v>
      </c>
      <c r="R21" s="5" t="s">
        <v>8</v>
      </c>
      <c r="S21" s="5">
        <v>0.52294300000000005</v>
      </c>
      <c r="T21" s="5">
        <v>-0.68659300000000001</v>
      </c>
      <c r="U21" s="5">
        <v>2.8636659999999998</v>
      </c>
      <c r="V21" s="5">
        <v>0.4369249</v>
      </c>
      <c r="Y21" s="4">
        <v>18</v>
      </c>
      <c r="Z21" s="5" t="s">
        <v>8</v>
      </c>
      <c r="AA21" s="5">
        <v>0.52011099999999999</v>
      </c>
      <c r="AB21" s="5">
        <v>-1.9431309999999999</v>
      </c>
      <c r="AC21" s="5">
        <v>2.3127070000000001</v>
      </c>
      <c r="AD21" s="5">
        <v>0.20461579999999999</v>
      </c>
    </row>
    <row r="22" spans="1:30" ht="15.75" thickBot="1" x14ac:dyDescent="0.3">
      <c r="A22" s="4">
        <v>19</v>
      </c>
      <c r="B22" s="5" t="s">
        <v>8</v>
      </c>
      <c r="C22" s="5">
        <v>2.1025649999999998</v>
      </c>
      <c r="D22" s="5">
        <v>3.4528000000000003E-2</v>
      </c>
      <c r="E22" s="5">
        <v>2.4509750000000001</v>
      </c>
      <c r="F22" s="5">
        <v>1.0055248000000001</v>
      </c>
      <c r="G22" s="1"/>
      <c r="H22" s="1"/>
      <c r="I22" s="4">
        <v>19</v>
      </c>
      <c r="J22" s="5" t="s">
        <v>8</v>
      </c>
      <c r="K22" s="5">
        <v>2.05186</v>
      </c>
      <c r="L22" s="5">
        <v>9.5570000000000002E-2</v>
      </c>
      <c r="M22" s="5">
        <v>2.5836070000000002</v>
      </c>
      <c r="N22" s="5">
        <v>1.0835877</v>
      </c>
      <c r="Q22" s="4">
        <v>19</v>
      </c>
      <c r="R22" s="5" t="s">
        <v>8</v>
      </c>
      <c r="S22" s="5">
        <v>0.46565099999999998</v>
      </c>
      <c r="T22" s="5">
        <v>-0.65829800000000005</v>
      </c>
      <c r="U22" s="5">
        <v>3.0774270000000001</v>
      </c>
      <c r="V22" s="5">
        <v>0.45246120000000001</v>
      </c>
      <c r="Y22" s="4">
        <v>19</v>
      </c>
      <c r="Z22" s="5" t="s">
        <v>8</v>
      </c>
      <c r="AA22" s="5">
        <v>0.487705</v>
      </c>
      <c r="AB22" s="5">
        <v>-1.8542419999999999</v>
      </c>
      <c r="AC22" s="5">
        <v>2.5753699999999999</v>
      </c>
      <c r="AD22" s="5">
        <v>0.22823689999999999</v>
      </c>
    </row>
    <row r="23" spans="1:30" ht="15.75" thickBot="1" x14ac:dyDescent="0.3">
      <c r="A23" s="4">
        <v>20</v>
      </c>
      <c r="B23" s="5" t="s">
        <v>8</v>
      </c>
      <c r="C23" s="5">
        <v>2.1502940000000001</v>
      </c>
      <c r="D23" s="5">
        <v>-1.263E-3</v>
      </c>
      <c r="E23" s="5">
        <v>2.5716190000000001</v>
      </c>
      <c r="F23" s="5">
        <v>1.0517045</v>
      </c>
      <c r="G23" s="1"/>
      <c r="H23" s="1"/>
      <c r="I23" s="4">
        <v>20</v>
      </c>
      <c r="J23" s="5" t="s">
        <v>8</v>
      </c>
      <c r="K23" s="5">
        <v>2.133454</v>
      </c>
      <c r="L23" s="5">
        <v>4.7114999999999997E-2</v>
      </c>
      <c r="M23" s="5">
        <v>2.6953320000000001</v>
      </c>
      <c r="N23" s="5">
        <v>1.1314226999999999</v>
      </c>
      <c r="Q23" s="4">
        <v>20</v>
      </c>
      <c r="R23" s="5" t="s">
        <v>8</v>
      </c>
      <c r="S23" s="5">
        <v>0.415825</v>
      </c>
      <c r="T23" s="5">
        <v>-0.72244399999999998</v>
      </c>
      <c r="U23" s="5">
        <v>3.132101</v>
      </c>
      <c r="V23" s="5">
        <v>0.47312019999999999</v>
      </c>
      <c r="Y23" s="4">
        <v>20</v>
      </c>
      <c r="Z23" s="5" t="s">
        <v>8</v>
      </c>
      <c r="AA23" s="5">
        <v>0.357213</v>
      </c>
      <c r="AB23" s="5">
        <v>-1.7985009999999999</v>
      </c>
      <c r="AC23" s="5">
        <v>2.7713719999999999</v>
      </c>
      <c r="AD23" s="5">
        <v>0.24601529999999999</v>
      </c>
    </row>
    <row r="24" spans="1:30" ht="15.75" thickBot="1" x14ac:dyDescent="0.3">
      <c r="A24" s="4">
        <v>21</v>
      </c>
      <c r="B24" s="5" t="s">
        <v>8</v>
      </c>
      <c r="C24" s="5">
        <v>2.2387700000000001</v>
      </c>
      <c r="D24" s="5">
        <v>-4.6933000000000002E-2</v>
      </c>
      <c r="E24" s="5">
        <v>2.5791029999999999</v>
      </c>
      <c r="F24" s="5">
        <v>1.0975117000000001</v>
      </c>
      <c r="G24" s="1"/>
      <c r="H24" s="1"/>
      <c r="I24" s="4">
        <v>21</v>
      </c>
      <c r="J24" s="5" t="s">
        <v>8</v>
      </c>
      <c r="K24" s="5">
        <v>2.274724</v>
      </c>
      <c r="L24" s="5">
        <v>5.5760999999999998E-2</v>
      </c>
      <c r="M24" s="5">
        <v>2.7675869999999998</v>
      </c>
      <c r="N24" s="5">
        <v>1.1778858000000001</v>
      </c>
      <c r="Q24" s="4">
        <v>21</v>
      </c>
      <c r="R24" s="5" t="s">
        <v>8</v>
      </c>
      <c r="S24" s="5">
        <v>0.42036800000000002</v>
      </c>
      <c r="T24" s="5">
        <v>-0.86354200000000003</v>
      </c>
      <c r="U24" s="5">
        <v>3.4381789999999999</v>
      </c>
      <c r="V24" s="5">
        <v>0.49373020000000001</v>
      </c>
      <c r="Y24" s="4">
        <v>21</v>
      </c>
      <c r="Z24" s="5" t="s">
        <v>8</v>
      </c>
      <c r="AA24" s="5">
        <v>0.187362</v>
      </c>
      <c r="AB24" s="5">
        <v>-1.7649680000000001</v>
      </c>
      <c r="AC24" s="5">
        <v>2.8314569999999999</v>
      </c>
      <c r="AD24" s="5">
        <v>0.2494065</v>
      </c>
    </row>
    <row r="25" spans="1:30" ht="15.75" thickBot="1" x14ac:dyDescent="0.3">
      <c r="A25" s="4">
        <v>22</v>
      </c>
      <c r="B25" s="5" t="s">
        <v>8</v>
      </c>
      <c r="C25" s="5">
        <v>2.297256</v>
      </c>
      <c r="D25" s="5">
        <v>-8.1479999999999997E-2</v>
      </c>
      <c r="E25" s="5">
        <v>2.7568269999999999</v>
      </c>
      <c r="F25" s="5">
        <v>1.1452319</v>
      </c>
      <c r="G25" s="1"/>
      <c r="H25" s="1"/>
      <c r="I25" s="4">
        <v>22</v>
      </c>
      <c r="J25" s="5" t="s">
        <v>8</v>
      </c>
      <c r="K25" s="5">
        <v>2.302387</v>
      </c>
      <c r="L25" s="5">
        <v>6.0984999999999998E-2</v>
      </c>
      <c r="M25" s="5">
        <v>2.9075160000000002</v>
      </c>
      <c r="N25" s="5">
        <v>1.2252270000000001</v>
      </c>
      <c r="Q25" s="4">
        <v>22</v>
      </c>
      <c r="R25" s="5" t="s">
        <v>8</v>
      </c>
      <c r="S25" s="5">
        <v>0.48486200000000002</v>
      </c>
      <c r="T25" s="5">
        <v>-0.89133099999999998</v>
      </c>
      <c r="U25" s="5">
        <v>3.3064979999999999</v>
      </c>
      <c r="V25" s="5">
        <v>0.51634970000000002</v>
      </c>
      <c r="Y25" s="4">
        <v>22</v>
      </c>
      <c r="Z25" s="5" t="s">
        <v>8</v>
      </c>
      <c r="AA25" s="5">
        <v>0.33549299999999999</v>
      </c>
      <c r="AB25" s="5">
        <v>-2.2375029999999998</v>
      </c>
      <c r="AC25" s="5">
        <v>3.0901930000000002</v>
      </c>
      <c r="AD25" s="5">
        <v>0.25024049999999998</v>
      </c>
    </row>
    <row r="26" spans="1:30" ht="15.75" thickBot="1" x14ac:dyDescent="0.3">
      <c r="A26" s="4">
        <v>23</v>
      </c>
      <c r="B26" s="5" t="s">
        <v>8</v>
      </c>
      <c r="C26" s="5">
        <v>2.3069160000000002</v>
      </c>
      <c r="D26" s="5">
        <v>-8.5815000000000002E-2</v>
      </c>
      <c r="E26" s="5">
        <v>2.7838280000000002</v>
      </c>
      <c r="F26" s="5">
        <v>1.1859891</v>
      </c>
      <c r="G26" s="1"/>
      <c r="H26" s="1"/>
      <c r="I26" s="4">
        <v>23</v>
      </c>
      <c r="J26" s="5" t="s">
        <v>8</v>
      </c>
      <c r="K26" s="5">
        <v>2.2854860000000001</v>
      </c>
      <c r="L26" s="5">
        <v>8.2813999999999999E-2</v>
      </c>
      <c r="M26" s="5">
        <v>3.0229439999999999</v>
      </c>
      <c r="N26" s="5">
        <v>1.2628383000000001</v>
      </c>
      <c r="Q26" s="4">
        <v>23</v>
      </c>
      <c r="R26" s="5" t="s">
        <v>8</v>
      </c>
      <c r="S26" s="5">
        <v>0.51503299999999996</v>
      </c>
      <c r="T26" s="5">
        <v>-0.86949799999999999</v>
      </c>
      <c r="U26" s="5">
        <v>3.322749</v>
      </c>
      <c r="V26" s="5">
        <v>0.53653960000000001</v>
      </c>
      <c r="Y26" s="4">
        <v>23</v>
      </c>
      <c r="Z26" s="5" t="s">
        <v>8</v>
      </c>
      <c r="AA26" s="5">
        <v>0.60829800000000001</v>
      </c>
      <c r="AB26" s="5">
        <v>-2.1758730000000002</v>
      </c>
      <c r="AC26" s="5">
        <v>3.320236</v>
      </c>
      <c r="AD26" s="5">
        <v>0.2687407</v>
      </c>
    </row>
    <row r="27" spans="1:30" ht="15.75" thickBot="1" x14ac:dyDescent="0.3">
      <c r="A27" s="4">
        <v>24</v>
      </c>
      <c r="B27" s="5" t="s">
        <v>8</v>
      </c>
      <c r="C27" s="5">
        <v>2.494726</v>
      </c>
      <c r="D27" s="5">
        <v>-2.1590999999999999E-2</v>
      </c>
      <c r="E27" s="5">
        <v>2.9011740000000001</v>
      </c>
      <c r="F27" s="5">
        <v>1.2279043000000001</v>
      </c>
      <c r="G27" s="1"/>
      <c r="H27" s="1"/>
      <c r="I27" s="4">
        <v>24</v>
      </c>
      <c r="J27" s="5" t="s">
        <v>8</v>
      </c>
      <c r="K27" s="5">
        <v>2.4846300000000001</v>
      </c>
      <c r="L27" s="5">
        <v>0.11597</v>
      </c>
      <c r="M27" s="5">
        <v>3.2005170000000001</v>
      </c>
      <c r="N27" s="5">
        <v>1.3048457</v>
      </c>
      <c r="Q27" s="4">
        <v>24</v>
      </c>
      <c r="R27" s="5" t="s">
        <v>8</v>
      </c>
      <c r="S27" s="5">
        <v>0.40708699999999998</v>
      </c>
      <c r="T27" s="5">
        <v>-0.926014</v>
      </c>
      <c r="U27" s="5">
        <v>3.385408</v>
      </c>
      <c r="V27" s="5">
        <v>0.54727650000000005</v>
      </c>
      <c r="Y27" s="4">
        <v>24</v>
      </c>
      <c r="Z27" s="5" t="s">
        <v>8</v>
      </c>
      <c r="AA27" s="5">
        <v>0.76688199999999995</v>
      </c>
      <c r="AB27" s="5">
        <v>-2.3163520000000002</v>
      </c>
      <c r="AC27" s="5">
        <v>3.5515659999999998</v>
      </c>
      <c r="AD27" s="5">
        <v>0.26952779999999998</v>
      </c>
    </row>
    <row r="28" spans="1:30" ht="15.75" thickBot="1" x14ac:dyDescent="0.3">
      <c r="A28" s="4">
        <v>25</v>
      </c>
      <c r="B28" s="5" t="s">
        <v>8</v>
      </c>
      <c r="C28" s="5">
        <v>2.5822250000000002</v>
      </c>
      <c r="D28" s="5">
        <v>-1.5579999999999999E-3</v>
      </c>
      <c r="E28" s="5">
        <v>3.066811</v>
      </c>
      <c r="F28" s="5">
        <v>1.2668265999999999</v>
      </c>
      <c r="G28" s="1"/>
      <c r="H28" s="1"/>
      <c r="I28" s="4">
        <v>25</v>
      </c>
      <c r="J28" s="5" t="s">
        <v>8</v>
      </c>
      <c r="K28" s="5">
        <v>2.5700560000000001</v>
      </c>
      <c r="L28" s="5">
        <v>6.3104999999999994E-2</v>
      </c>
      <c r="M28" s="5">
        <v>3.3750550000000001</v>
      </c>
      <c r="N28" s="5">
        <v>1.3564620000000001</v>
      </c>
      <c r="Q28" s="4">
        <v>25</v>
      </c>
      <c r="R28" s="5" t="s">
        <v>8</v>
      </c>
      <c r="S28" s="5">
        <v>0.30033399999999999</v>
      </c>
      <c r="T28" s="5">
        <v>-0.86765999999999999</v>
      </c>
      <c r="U28" s="5">
        <v>3.447038</v>
      </c>
      <c r="V28" s="5">
        <v>0.56286689999999995</v>
      </c>
      <c r="Y28" s="4">
        <v>25</v>
      </c>
      <c r="Z28" s="5" t="s">
        <v>8</v>
      </c>
      <c r="AA28" s="5">
        <v>0.85128400000000004</v>
      </c>
      <c r="AB28" s="5">
        <v>-1.833825</v>
      </c>
      <c r="AC28" s="5">
        <v>3.6557089999999999</v>
      </c>
      <c r="AD28" s="5">
        <v>0.25836340000000002</v>
      </c>
    </row>
    <row r="29" spans="1:30" ht="15.75" thickBot="1" x14ac:dyDescent="0.3">
      <c r="A29" s="4">
        <v>26</v>
      </c>
      <c r="B29" s="5" t="s">
        <v>8</v>
      </c>
      <c r="C29" s="5">
        <v>2.584972</v>
      </c>
      <c r="D29" s="5">
        <v>-3.8392000000000003E-2</v>
      </c>
      <c r="E29" s="5">
        <v>3.1387130000000001</v>
      </c>
      <c r="F29" s="5">
        <v>1.2964722</v>
      </c>
      <c r="G29" s="1"/>
      <c r="H29" s="1"/>
      <c r="I29" s="4">
        <v>26</v>
      </c>
      <c r="J29" s="5" t="s">
        <v>8</v>
      </c>
      <c r="K29" s="5">
        <v>2.5398839999999998</v>
      </c>
      <c r="L29" s="5">
        <v>7.7824000000000004E-2</v>
      </c>
      <c r="M29" s="5">
        <v>3.5235690000000002</v>
      </c>
      <c r="N29" s="5">
        <v>1.3921756000000001</v>
      </c>
      <c r="Q29" s="4">
        <v>26</v>
      </c>
      <c r="R29" s="5" t="s">
        <v>8</v>
      </c>
      <c r="S29" s="5">
        <v>0.38509199999999999</v>
      </c>
      <c r="T29" s="5">
        <v>-1.089593</v>
      </c>
      <c r="U29" s="5">
        <v>3.4739409999999999</v>
      </c>
      <c r="V29" s="5">
        <v>0.57700499999999999</v>
      </c>
      <c r="Y29" s="4">
        <v>26</v>
      </c>
      <c r="Z29" s="5" t="s">
        <v>8</v>
      </c>
      <c r="AA29" s="5">
        <v>0.920825</v>
      </c>
      <c r="AB29" s="5">
        <v>-1.943066</v>
      </c>
      <c r="AC29" s="5">
        <v>3.502837</v>
      </c>
      <c r="AD29" s="5">
        <v>0.28552850000000002</v>
      </c>
    </row>
    <row r="30" spans="1:30" ht="15.75" thickBot="1" x14ac:dyDescent="0.3">
      <c r="A30" s="4">
        <v>27</v>
      </c>
      <c r="B30" s="5" t="s">
        <v>8</v>
      </c>
      <c r="C30" s="5">
        <v>2.6380319999999999</v>
      </c>
      <c r="D30" s="5">
        <v>0.103118</v>
      </c>
      <c r="E30" s="5">
        <v>3.2347429999999999</v>
      </c>
      <c r="F30" s="5">
        <v>1.3289644</v>
      </c>
      <c r="G30" s="1"/>
      <c r="H30" s="1"/>
      <c r="I30" s="4">
        <v>27</v>
      </c>
      <c r="J30" s="5" t="s">
        <v>8</v>
      </c>
      <c r="K30" s="5">
        <v>2.5896029999999999</v>
      </c>
      <c r="L30" s="5">
        <v>5.2274000000000001E-2</v>
      </c>
      <c r="M30" s="5">
        <v>3.6179389999999998</v>
      </c>
      <c r="N30" s="5">
        <v>1.4268400000000001</v>
      </c>
      <c r="Q30" s="4">
        <v>27</v>
      </c>
      <c r="R30" s="5" t="s">
        <v>8</v>
      </c>
      <c r="S30" s="5">
        <v>0.44166699999999998</v>
      </c>
      <c r="T30" s="5">
        <v>-0.96875800000000001</v>
      </c>
      <c r="U30" s="5">
        <v>3.4992230000000002</v>
      </c>
      <c r="V30" s="5">
        <v>0.58732859999999998</v>
      </c>
      <c r="Y30" s="4">
        <v>27</v>
      </c>
      <c r="Z30" s="5" t="s">
        <v>8</v>
      </c>
      <c r="AA30" s="5">
        <v>0.746699</v>
      </c>
      <c r="AB30" s="5">
        <v>-1.9804010000000001</v>
      </c>
      <c r="AC30" s="5">
        <v>3.4066540000000001</v>
      </c>
      <c r="AD30" s="5">
        <v>0.29683739999999997</v>
      </c>
    </row>
    <row r="31" spans="1:30" ht="15.75" thickBot="1" x14ac:dyDescent="0.3">
      <c r="A31" s="4">
        <v>28</v>
      </c>
      <c r="B31" s="5" t="s">
        <v>8</v>
      </c>
      <c r="C31" s="5">
        <v>2.8286039999999999</v>
      </c>
      <c r="D31" s="5">
        <v>0.10587100000000001</v>
      </c>
      <c r="E31" s="5">
        <v>3.3362699999999998</v>
      </c>
      <c r="F31" s="5">
        <v>1.3629785000000001</v>
      </c>
      <c r="G31" s="1"/>
      <c r="H31" s="1"/>
      <c r="I31" s="4">
        <v>28</v>
      </c>
      <c r="J31" s="5" t="s">
        <v>8</v>
      </c>
      <c r="K31" s="5">
        <v>2.8231899999999999</v>
      </c>
      <c r="L31" s="5">
        <v>0.100367</v>
      </c>
      <c r="M31" s="5">
        <v>3.6984400000000002</v>
      </c>
      <c r="N31" s="5">
        <v>1.4576954</v>
      </c>
      <c r="Q31" s="4">
        <v>28</v>
      </c>
      <c r="R31" s="5" t="s">
        <v>8</v>
      </c>
      <c r="S31" s="5">
        <v>0.70988300000000004</v>
      </c>
      <c r="T31" s="5">
        <v>-0.77697799999999995</v>
      </c>
      <c r="U31" s="5">
        <v>3.5169649999999999</v>
      </c>
      <c r="V31" s="5">
        <v>0.58933500000000005</v>
      </c>
      <c r="Y31" s="4">
        <v>28</v>
      </c>
      <c r="Z31" s="5" t="s">
        <v>8</v>
      </c>
      <c r="AA31" s="5">
        <v>0.56508599999999998</v>
      </c>
      <c r="AB31" s="5">
        <v>-2.1305559999999999</v>
      </c>
      <c r="AC31" s="5">
        <v>3.1563650000000001</v>
      </c>
      <c r="AD31" s="5">
        <v>0.29799870000000001</v>
      </c>
    </row>
    <row r="32" spans="1:30" ht="15.75" thickBot="1" x14ac:dyDescent="0.3">
      <c r="A32" s="4">
        <v>29</v>
      </c>
      <c r="B32" s="5" t="s">
        <v>8</v>
      </c>
      <c r="C32" s="5">
        <v>2.90917</v>
      </c>
      <c r="D32" s="5">
        <v>0.159801</v>
      </c>
      <c r="E32" s="5">
        <v>3.3798530000000002</v>
      </c>
      <c r="F32" s="5">
        <v>1.3960195</v>
      </c>
      <c r="G32" s="1"/>
      <c r="H32" s="1"/>
      <c r="I32" s="4">
        <v>29</v>
      </c>
      <c r="J32" s="5" t="s">
        <v>8</v>
      </c>
      <c r="K32" s="5">
        <v>2.9432160000000001</v>
      </c>
      <c r="L32" s="5">
        <v>9.0815999999999994E-2</v>
      </c>
      <c r="M32" s="5">
        <v>3.8097080000000001</v>
      </c>
      <c r="N32" s="5">
        <v>1.4859764</v>
      </c>
      <c r="Q32" s="4">
        <v>29</v>
      </c>
      <c r="R32" s="5" t="s">
        <v>8</v>
      </c>
      <c r="S32" s="5">
        <v>0.82228800000000002</v>
      </c>
      <c r="T32" s="5">
        <v>-0.84580100000000003</v>
      </c>
      <c r="U32" s="5">
        <v>3.6401469999999998</v>
      </c>
      <c r="V32" s="5">
        <v>0.61595040000000001</v>
      </c>
      <c r="Y32" s="4">
        <v>29</v>
      </c>
      <c r="Z32" s="5" t="s">
        <v>8</v>
      </c>
      <c r="AA32" s="5">
        <v>0.49767</v>
      </c>
      <c r="AB32" s="5">
        <v>-1.887138</v>
      </c>
      <c r="AC32" s="5">
        <v>3.4713080000000001</v>
      </c>
      <c r="AD32" s="5">
        <v>0.3158763</v>
      </c>
    </row>
    <row r="33" spans="1:30" ht="15.75" thickBot="1" x14ac:dyDescent="0.3">
      <c r="A33" s="4">
        <v>30</v>
      </c>
      <c r="B33" s="5" t="s">
        <v>8</v>
      </c>
      <c r="C33" s="5">
        <v>2.9678599999999999</v>
      </c>
      <c r="D33" s="5">
        <v>8.7051000000000003E-2</v>
      </c>
      <c r="E33" s="5">
        <v>3.4958290000000001</v>
      </c>
      <c r="F33" s="5">
        <v>1.4249915</v>
      </c>
      <c r="G33" s="1"/>
      <c r="H33" s="1"/>
      <c r="I33" s="4">
        <v>30</v>
      </c>
      <c r="J33" s="5" t="s">
        <v>8</v>
      </c>
      <c r="K33" s="5">
        <v>2.9988109999999999</v>
      </c>
      <c r="L33" s="5">
        <v>7.3112999999999997E-2</v>
      </c>
      <c r="M33" s="5">
        <v>3.9062700000000001</v>
      </c>
      <c r="N33" s="5">
        <v>1.5152083000000001</v>
      </c>
      <c r="Q33" s="4">
        <v>30</v>
      </c>
      <c r="R33" s="5" t="s">
        <v>8</v>
      </c>
      <c r="S33" s="5">
        <v>0.78548399999999996</v>
      </c>
      <c r="T33" s="5">
        <v>-0.93601900000000005</v>
      </c>
      <c r="U33" s="5">
        <v>3.6410089999999999</v>
      </c>
      <c r="V33" s="5">
        <v>0.63022219999999995</v>
      </c>
      <c r="Y33" s="4">
        <v>30</v>
      </c>
      <c r="Z33" s="5" t="s">
        <v>8</v>
      </c>
      <c r="AA33" s="5">
        <v>0.65810800000000003</v>
      </c>
      <c r="AB33" s="5">
        <v>-2.0498639999999999</v>
      </c>
      <c r="AC33" s="5">
        <v>3.5875819999999998</v>
      </c>
      <c r="AD33" s="5">
        <v>0.33875690000000003</v>
      </c>
    </row>
    <row r="34" spans="1:30" ht="15.75" thickBot="1" x14ac:dyDescent="0.3">
      <c r="A34" s="4">
        <v>31</v>
      </c>
      <c r="B34" s="5" t="s">
        <v>8</v>
      </c>
      <c r="C34" s="5">
        <v>3.0095320000000001</v>
      </c>
      <c r="D34" s="5">
        <v>7.0499000000000006E-2</v>
      </c>
      <c r="E34" s="5">
        <v>3.5270160000000002</v>
      </c>
      <c r="F34" s="5">
        <v>1.4495290999999999</v>
      </c>
      <c r="G34" s="1"/>
      <c r="H34" s="1"/>
      <c r="I34" s="4">
        <v>31</v>
      </c>
      <c r="J34" s="5" t="s">
        <v>8</v>
      </c>
      <c r="K34" s="5">
        <v>3.007962</v>
      </c>
      <c r="L34" s="5">
        <v>7.6224E-2</v>
      </c>
      <c r="M34" s="5">
        <v>3.9181870000000001</v>
      </c>
      <c r="N34" s="5">
        <v>1.5465268999999999</v>
      </c>
      <c r="Q34" s="4">
        <v>31</v>
      </c>
      <c r="R34" s="5" t="s">
        <v>8</v>
      </c>
      <c r="S34" s="5">
        <v>0.76895199999999997</v>
      </c>
      <c r="T34" s="5">
        <v>-0.86730799999999997</v>
      </c>
      <c r="U34" s="5">
        <v>3.824122</v>
      </c>
      <c r="V34" s="5">
        <v>0.64393080000000003</v>
      </c>
      <c r="Y34" s="4">
        <v>31</v>
      </c>
      <c r="Z34" s="5" t="s">
        <v>8</v>
      </c>
      <c r="AA34" s="5">
        <v>0.80479900000000004</v>
      </c>
      <c r="AB34" s="5">
        <v>-2.2782490000000002</v>
      </c>
      <c r="AC34" s="5">
        <v>3.601839</v>
      </c>
      <c r="AD34" s="5">
        <v>0.30825900000000001</v>
      </c>
    </row>
    <row r="35" spans="1:30" ht="15.75" thickBot="1" x14ac:dyDescent="0.3">
      <c r="A35" s="4">
        <v>32</v>
      </c>
      <c r="B35" s="5" t="s">
        <v>8</v>
      </c>
      <c r="C35" s="5">
        <v>2.9740639999999998</v>
      </c>
      <c r="D35" s="5">
        <v>2.5725999999999999E-2</v>
      </c>
      <c r="E35" s="5">
        <v>3.5925919999999998</v>
      </c>
      <c r="F35" s="5">
        <v>1.4778148</v>
      </c>
      <c r="G35" s="1"/>
      <c r="H35" s="1"/>
      <c r="I35" s="4">
        <v>32</v>
      </c>
      <c r="J35" s="5" t="s">
        <v>8</v>
      </c>
      <c r="K35" s="5">
        <v>2.9551880000000001</v>
      </c>
      <c r="L35" s="5">
        <v>-1.1413E-2</v>
      </c>
      <c r="M35" s="5">
        <v>4.0202689999999999</v>
      </c>
      <c r="N35" s="5">
        <v>1.5758869</v>
      </c>
      <c r="Q35" s="4">
        <v>32</v>
      </c>
      <c r="R35" s="5" t="s">
        <v>8</v>
      </c>
      <c r="S35" s="5">
        <v>0.75285999999999997</v>
      </c>
      <c r="T35" s="5">
        <v>-0.89519499999999996</v>
      </c>
      <c r="U35" s="5">
        <v>3.7612109999999999</v>
      </c>
      <c r="V35" s="5">
        <v>0.65513779999999999</v>
      </c>
      <c r="Y35" s="4">
        <v>32</v>
      </c>
      <c r="Z35" s="5" t="s">
        <v>8</v>
      </c>
      <c r="AA35" s="5">
        <v>1.021333</v>
      </c>
      <c r="AB35" s="5">
        <v>-2.2839580000000002</v>
      </c>
      <c r="AC35" s="5">
        <v>3.9167700000000001</v>
      </c>
      <c r="AD35" s="5">
        <v>0.31278329999999999</v>
      </c>
    </row>
    <row r="36" spans="1:30" ht="15.75" thickBot="1" x14ac:dyDescent="0.3">
      <c r="A36" s="4">
        <v>33</v>
      </c>
      <c r="B36" s="5" t="s">
        <v>8</v>
      </c>
      <c r="C36" s="5">
        <v>2.9639150000000001</v>
      </c>
      <c r="D36" s="5">
        <v>1.8214999999999999E-2</v>
      </c>
      <c r="E36" s="5">
        <v>3.6535890000000002</v>
      </c>
      <c r="F36" s="5">
        <v>1.4971706</v>
      </c>
      <c r="G36" s="1"/>
      <c r="H36" s="1"/>
      <c r="I36" s="4">
        <v>33</v>
      </c>
      <c r="J36" s="5" t="s">
        <v>8</v>
      </c>
      <c r="K36" s="5">
        <v>2.911092</v>
      </c>
      <c r="L36" s="5">
        <v>-6.7415000000000003E-2</v>
      </c>
      <c r="M36" s="5">
        <v>4.0435999999999996</v>
      </c>
      <c r="N36" s="5">
        <v>1.6000832</v>
      </c>
      <c r="Q36" s="4">
        <v>33</v>
      </c>
      <c r="R36" s="5" t="s">
        <v>8</v>
      </c>
      <c r="S36" s="5">
        <v>0.74117299999999997</v>
      </c>
      <c r="T36" s="5">
        <v>-0.97472300000000001</v>
      </c>
      <c r="U36" s="5">
        <v>3.8116249999999998</v>
      </c>
      <c r="V36" s="5">
        <v>0.66470130000000005</v>
      </c>
      <c r="Y36" s="4">
        <v>33</v>
      </c>
      <c r="Z36" s="5" t="s">
        <v>8</v>
      </c>
      <c r="AA36" s="5">
        <v>1.2022949999999999</v>
      </c>
      <c r="AB36" s="5">
        <v>-2.2478280000000002</v>
      </c>
      <c r="AC36" s="5">
        <v>4.133661</v>
      </c>
      <c r="AD36" s="5">
        <v>0.3091701</v>
      </c>
    </row>
    <row r="37" spans="1:30" ht="15.75" thickBot="1" x14ac:dyDescent="0.3">
      <c r="A37" s="4">
        <v>34</v>
      </c>
      <c r="B37" s="5" t="s">
        <v>8</v>
      </c>
      <c r="C37" s="5">
        <v>2.8964300000000001</v>
      </c>
      <c r="D37" s="5">
        <v>-3.5917999999999999E-2</v>
      </c>
      <c r="E37" s="5">
        <v>3.729365</v>
      </c>
      <c r="F37" s="5">
        <v>1.5189414000000001</v>
      </c>
      <c r="G37" s="1"/>
      <c r="H37" s="1"/>
      <c r="I37" s="4">
        <v>34</v>
      </c>
      <c r="J37" s="5" t="s">
        <v>8</v>
      </c>
      <c r="K37" s="5">
        <v>2.779023</v>
      </c>
      <c r="L37" s="5">
        <v>-7.7824000000000004E-2</v>
      </c>
      <c r="M37" s="5">
        <v>4.1338699999999999</v>
      </c>
      <c r="N37" s="5">
        <v>1.6311309000000001</v>
      </c>
      <c r="Q37" s="4">
        <v>34</v>
      </c>
      <c r="R37" s="5" t="s">
        <v>8</v>
      </c>
      <c r="S37" s="5">
        <v>0.83289800000000003</v>
      </c>
      <c r="T37" s="5">
        <v>-1.031901</v>
      </c>
      <c r="U37" s="5">
        <v>3.7587090000000001</v>
      </c>
      <c r="V37" s="5">
        <v>0.67894719999999997</v>
      </c>
      <c r="Y37" s="4">
        <v>34</v>
      </c>
      <c r="Z37" s="5" t="s">
        <v>8</v>
      </c>
      <c r="AA37" s="5">
        <v>1.162037</v>
      </c>
      <c r="AB37" s="5">
        <v>-2.365704</v>
      </c>
      <c r="AC37" s="5">
        <v>4.4600039999999996</v>
      </c>
      <c r="AD37" s="5">
        <v>0.29808220000000002</v>
      </c>
    </row>
    <row r="38" spans="1:30" ht="15.75" thickBot="1" x14ac:dyDescent="0.3">
      <c r="A38" s="4">
        <v>35</v>
      </c>
      <c r="B38" s="5" t="s">
        <v>8</v>
      </c>
      <c r="C38" s="5">
        <v>2.7698870000000002</v>
      </c>
      <c r="D38" s="5">
        <v>-8.3520999999999998E-2</v>
      </c>
      <c r="E38" s="5">
        <v>3.7658130000000001</v>
      </c>
      <c r="F38" s="5">
        <v>1.5389253000000001</v>
      </c>
      <c r="G38" s="1"/>
      <c r="H38" s="1"/>
      <c r="I38" s="4">
        <v>35</v>
      </c>
      <c r="J38" s="5" t="s">
        <v>8</v>
      </c>
      <c r="K38" s="5">
        <v>2.6347269999999998</v>
      </c>
      <c r="L38" s="5">
        <v>-9.0705999999999995E-2</v>
      </c>
      <c r="M38" s="5">
        <v>4.1097520000000003</v>
      </c>
      <c r="N38" s="5">
        <v>1.6548082</v>
      </c>
      <c r="Q38" s="4">
        <v>35</v>
      </c>
      <c r="R38" s="5" t="s">
        <v>8</v>
      </c>
      <c r="S38" s="5">
        <v>0.77754900000000005</v>
      </c>
      <c r="T38" s="5">
        <v>-0.96286700000000003</v>
      </c>
      <c r="U38" s="5">
        <v>3.748713</v>
      </c>
      <c r="V38" s="5">
        <v>0.68742179999999997</v>
      </c>
      <c r="Y38" s="4">
        <v>35</v>
      </c>
      <c r="Z38" s="5" t="s">
        <v>8</v>
      </c>
      <c r="AA38" s="5">
        <v>1.174112</v>
      </c>
      <c r="AB38" s="5">
        <v>-2.3410289999999998</v>
      </c>
      <c r="AC38" s="5">
        <v>4.523053</v>
      </c>
      <c r="AD38" s="5">
        <v>0.29550910000000002</v>
      </c>
    </row>
    <row r="39" spans="1:30" ht="15.75" thickBot="1" x14ac:dyDescent="0.3">
      <c r="A39" s="4">
        <v>36</v>
      </c>
      <c r="B39" s="5" t="s">
        <v>8</v>
      </c>
      <c r="C39" s="5">
        <v>2.8242400000000001</v>
      </c>
      <c r="D39" s="5">
        <v>-4.8356999999999997E-2</v>
      </c>
      <c r="E39" s="5">
        <v>3.8146429999999998</v>
      </c>
      <c r="F39" s="5">
        <v>1.5566754</v>
      </c>
      <c r="G39" s="1"/>
      <c r="H39" s="1"/>
      <c r="I39" s="4">
        <v>36</v>
      </c>
      <c r="J39" s="5" t="s">
        <v>8</v>
      </c>
      <c r="K39" s="5">
        <v>2.6909930000000002</v>
      </c>
      <c r="L39" s="5">
        <v>-0.159224</v>
      </c>
      <c r="M39" s="5">
        <v>4.0656829999999999</v>
      </c>
      <c r="N39" s="5">
        <v>1.6715949999999999</v>
      </c>
      <c r="Q39" s="4">
        <v>36</v>
      </c>
      <c r="R39" s="5" t="s">
        <v>8</v>
      </c>
      <c r="S39" s="5">
        <v>0.78875899999999999</v>
      </c>
      <c r="T39" s="5">
        <v>-1.058322</v>
      </c>
      <c r="U39" s="5">
        <v>3.841224</v>
      </c>
      <c r="V39" s="5">
        <v>0.69666890000000004</v>
      </c>
      <c r="Y39" s="4">
        <v>36</v>
      </c>
      <c r="Z39" s="5" t="s">
        <v>8</v>
      </c>
      <c r="AA39" s="5">
        <v>0.88946599999999998</v>
      </c>
      <c r="AB39" s="5">
        <v>-2.221276</v>
      </c>
      <c r="AC39" s="5">
        <v>4.6849309999999997</v>
      </c>
      <c r="AD39" s="5">
        <v>0.28907709999999998</v>
      </c>
    </row>
    <row r="40" spans="1:30" ht="15.75" thickBot="1" x14ac:dyDescent="0.3">
      <c r="A40" s="4">
        <v>37</v>
      </c>
      <c r="B40" s="5" t="s">
        <v>8</v>
      </c>
      <c r="C40" s="5">
        <v>2.735385</v>
      </c>
      <c r="D40" s="5">
        <v>-5.4243E-2</v>
      </c>
      <c r="E40" s="5">
        <v>3.9744709999999999</v>
      </c>
      <c r="F40" s="5">
        <v>1.5698913999999999</v>
      </c>
      <c r="G40" s="1"/>
      <c r="H40" s="1"/>
      <c r="I40" s="4">
        <v>37</v>
      </c>
      <c r="J40" s="5" t="s">
        <v>8</v>
      </c>
      <c r="K40" s="5">
        <v>2.6098170000000001</v>
      </c>
      <c r="L40" s="5">
        <v>-0.182509</v>
      </c>
      <c r="M40" s="5">
        <v>4.1043669999999999</v>
      </c>
      <c r="N40" s="5">
        <v>1.6880324</v>
      </c>
      <c r="Q40" s="4">
        <v>37</v>
      </c>
      <c r="R40" s="5" t="s">
        <v>8</v>
      </c>
      <c r="S40" s="5">
        <v>0.77603999999999995</v>
      </c>
      <c r="T40" s="5">
        <v>-1.0239259999999999</v>
      </c>
      <c r="U40" s="5">
        <v>3.8211759999999999</v>
      </c>
      <c r="V40" s="5">
        <v>0.70769020000000005</v>
      </c>
      <c r="Y40" s="4">
        <v>37</v>
      </c>
      <c r="Z40" s="5" t="s">
        <v>8</v>
      </c>
      <c r="AA40" s="5">
        <v>0.88391500000000001</v>
      </c>
      <c r="AB40" s="5">
        <v>-2.0832660000000001</v>
      </c>
      <c r="AC40" s="5">
        <v>4.6539890000000002</v>
      </c>
      <c r="AD40" s="5">
        <v>0.29868149999999999</v>
      </c>
    </row>
    <row r="41" spans="1:30" ht="15.75" thickBot="1" x14ac:dyDescent="0.3">
      <c r="A41" s="4">
        <v>38</v>
      </c>
      <c r="B41" s="5" t="s">
        <v>8</v>
      </c>
      <c r="C41" s="5">
        <v>2.6646580000000002</v>
      </c>
      <c r="D41" s="5">
        <v>-2.9822000000000001E-2</v>
      </c>
      <c r="E41" s="5">
        <v>4.0200009999999997</v>
      </c>
      <c r="F41" s="5">
        <v>1.5786628</v>
      </c>
      <c r="G41" s="1"/>
      <c r="H41" s="1"/>
      <c r="I41" s="4">
        <v>38</v>
      </c>
      <c r="J41" s="5" t="s">
        <v>8</v>
      </c>
      <c r="K41" s="5">
        <v>2.5338669999999999</v>
      </c>
      <c r="L41" s="5">
        <v>-0.161997</v>
      </c>
      <c r="M41" s="5">
        <v>4.1563030000000003</v>
      </c>
      <c r="N41" s="5">
        <v>1.6973087</v>
      </c>
      <c r="Q41" s="4">
        <v>38</v>
      </c>
      <c r="R41" s="5" t="s">
        <v>8</v>
      </c>
      <c r="S41" s="5">
        <v>0.78969100000000003</v>
      </c>
      <c r="T41" s="5">
        <v>-0.992089</v>
      </c>
      <c r="U41" s="5">
        <v>3.6958470000000001</v>
      </c>
      <c r="V41" s="5">
        <v>0.71304129999999999</v>
      </c>
      <c r="Y41" s="4">
        <v>38</v>
      </c>
      <c r="Z41" s="5" t="s">
        <v>8</v>
      </c>
      <c r="AA41" s="5">
        <v>0.644177</v>
      </c>
      <c r="AB41" s="5">
        <v>-2.1551010000000002</v>
      </c>
      <c r="AC41" s="5">
        <v>4.5761200000000004</v>
      </c>
      <c r="AD41" s="5">
        <v>0.3101391</v>
      </c>
    </row>
    <row r="42" spans="1:30" ht="15.75" thickBot="1" x14ac:dyDescent="0.3">
      <c r="A42" s="4">
        <v>39</v>
      </c>
      <c r="B42" s="5" t="s">
        <v>8</v>
      </c>
      <c r="C42" s="5">
        <v>2.6156510000000002</v>
      </c>
      <c r="D42" s="5">
        <v>-1.7347999999999999E-2</v>
      </c>
      <c r="E42" s="5">
        <v>3.989827</v>
      </c>
      <c r="F42" s="5">
        <v>1.5847849000000001</v>
      </c>
      <c r="G42" s="1"/>
      <c r="H42" s="1"/>
      <c r="I42" s="4">
        <v>39</v>
      </c>
      <c r="J42" s="5" t="s">
        <v>8</v>
      </c>
      <c r="K42" s="5">
        <v>2.4880740000000001</v>
      </c>
      <c r="L42" s="5">
        <v>-0.20694399999999999</v>
      </c>
      <c r="M42" s="5">
        <v>4.1825720000000004</v>
      </c>
      <c r="N42" s="5">
        <v>1.7061504999999999</v>
      </c>
      <c r="Q42" s="4">
        <v>39</v>
      </c>
      <c r="R42" s="5" t="s">
        <v>8</v>
      </c>
      <c r="S42" s="5">
        <v>0.73884099999999997</v>
      </c>
      <c r="T42" s="5">
        <v>-1.0343880000000001</v>
      </c>
      <c r="U42" s="5">
        <v>3.7256550000000002</v>
      </c>
      <c r="V42" s="5">
        <v>0.71727600000000002</v>
      </c>
      <c r="Y42" s="4">
        <v>39</v>
      </c>
      <c r="Z42" s="5" t="s">
        <v>8</v>
      </c>
      <c r="AA42" s="5">
        <v>0.92987900000000001</v>
      </c>
      <c r="AB42" s="5">
        <v>-1.900088</v>
      </c>
      <c r="AC42" s="5">
        <v>4.9085000000000001</v>
      </c>
      <c r="AD42" s="5">
        <v>0.29097669999999998</v>
      </c>
    </row>
    <row r="43" spans="1:30" ht="15.75" thickBot="1" x14ac:dyDescent="0.3">
      <c r="A43" s="4">
        <v>40</v>
      </c>
      <c r="B43" s="5" t="s">
        <v>8</v>
      </c>
      <c r="C43" s="5">
        <v>2.4996900000000002</v>
      </c>
      <c r="D43" s="5">
        <v>1.7297E-2</v>
      </c>
      <c r="E43" s="5">
        <v>4.0766939999999998</v>
      </c>
      <c r="F43" s="5">
        <v>1.5905737</v>
      </c>
      <c r="G43" s="1"/>
      <c r="H43" s="1"/>
      <c r="I43" s="4">
        <v>40</v>
      </c>
      <c r="J43" s="5" t="s">
        <v>8</v>
      </c>
      <c r="K43" s="5">
        <v>2.3714460000000002</v>
      </c>
      <c r="L43" s="5">
        <v>-0.13824600000000001</v>
      </c>
      <c r="M43" s="5">
        <v>4.2790970000000002</v>
      </c>
      <c r="N43" s="5">
        <v>1.7164588999999999</v>
      </c>
      <c r="Q43" s="4">
        <v>40</v>
      </c>
      <c r="R43" s="5" t="s">
        <v>8</v>
      </c>
      <c r="S43" s="5">
        <v>0.78973199999999999</v>
      </c>
      <c r="T43" s="5">
        <v>-1.0977840000000001</v>
      </c>
      <c r="U43" s="5">
        <v>3.81121</v>
      </c>
      <c r="V43" s="5">
        <v>0.71902849999999996</v>
      </c>
      <c r="Y43" s="4">
        <v>40</v>
      </c>
      <c r="Z43" s="5" t="s">
        <v>8</v>
      </c>
      <c r="AA43" s="5">
        <v>1.1474070000000001</v>
      </c>
      <c r="AB43" s="5">
        <v>-2.0433400000000002</v>
      </c>
      <c r="AC43" s="5">
        <v>4.7651810000000001</v>
      </c>
      <c r="AD43" s="5">
        <v>0.30577379999999998</v>
      </c>
    </row>
    <row r="44" spans="1:30" ht="15.75" thickBot="1" x14ac:dyDescent="0.3">
      <c r="A44" s="4">
        <v>41</v>
      </c>
      <c r="B44" s="5" t="s">
        <v>8</v>
      </c>
      <c r="C44" s="5">
        <v>2.4702410000000001</v>
      </c>
      <c r="D44" s="5">
        <v>9.1608999999999996E-2</v>
      </c>
      <c r="E44" s="5">
        <v>4.0727890000000002</v>
      </c>
      <c r="F44" s="5">
        <v>1.6010279999999999</v>
      </c>
      <c r="G44" s="1"/>
      <c r="H44" s="1"/>
      <c r="I44" s="4">
        <v>41</v>
      </c>
      <c r="J44" s="5" t="s">
        <v>8</v>
      </c>
      <c r="K44" s="5">
        <v>2.294978</v>
      </c>
      <c r="L44" s="5">
        <v>-0.18715699999999999</v>
      </c>
      <c r="M44" s="5">
        <v>4.3488340000000001</v>
      </c>
      <c r="N44" s="5">
        <v>1.7222655</v>
      </c>
      <c r="Q44" s="4">
        <v>41</v>
      </c>
      <c r="R44" s="5" t="s">
        <v>8</v>
      </c>
      <c r="S44" s="5">
        <v>0.65126099999999998</v>
      </c>
      <c r="T44" s="5">
        <v>-1.038707</v>
      </c>
      <c r="U44" s="5">
        <v>3.8203809999999998</v>
      </c>
      <c r="V44" s="5">
        <v>0.72569950000000005</v>
      </c>
      <c r="Y44" s="4">
        <v>41</v>
      </c>
      <c r="Z44" s="5" t="s">
        <v>8</v>
      </c>
      <c r="AA44" s="5">
        <v>1.16892</v>
      </c>
      <c r="AB44" s="5">
        <v>-1.886671</v>
      </c>
      <c r="AC44" s="5">
        <v>4.935905</v>
      </c>
      <c r="AD44" s="5">
        <v>0.30769380000000002</v>
      </c>
    </row>
    <row r="45" spans="1:30" ht="15.75" thickBot="1" x14ac:dyDescent="0.3">
      <c r="A45" s="4">
        <v>42</v>
      </c>
      <c r="B45" s="5" t="s">
        <v>8</v>
      </c>
      <c r="C45" s="5">
        <v>2.3759130000000002</v>
      </c>
      <c r="D45" s="5">
        <v>0.14225399999999999</v>
      </c>
      <c r="E45" s="5">
        <v>4.0627129999999996</v>
      </c>
      <c r="F45" s="5">
        <v>1.5997208000000001</v>
      </c>
      <c r="G45" s="1"/>
      <c r="H45" s="1"/>
      <c r="I45" s="4">
        <v>42</v>
      </c>
      <c r="J45" s="5" t="s">
        <v>8</v>
      </c>
      <c r="K45" s="5">
        <v>2.171907</v>
      </c>
      <c r="L45" s="5">
        <v>-0.11701400000000001</v>
      </c>
      <c r="M45" s="5">
        <v>4.3862649999999999</v>
      </c>
      <c r="N45" s="5">
        <v>1.7242017999999999</v>
      </c>
      <c r="Q45" s="4">
        <v>42</v>
      </c>
      <c r="R45" s="5" t="s">
        <v>8</v>
      </c>
      <c r="S45" s="5">
        <v>0.61478100000000002</v>
      </c>
      <c r="T45" s="5">
        <v>-1.028554</v>
      </c>
      <c r="U45" s="5">
        <v>3.7512029999999998</v>
      </c>
      <c r="V45" s="5">
        <v>0.71687619999999996</v>
      </c>
      <c r="Y45" s="4">
        <v>42</v>
      </c>
      <c r="Z45" s="5" t="s">
        <v>8</v>
      </c>
      <c r="AA45" s="5">
        <v>1.286762</v>
      </c>
      <c r="AB45" s="5">
        <v>-1.86921</v>
      </c>
      <c r="AC45" s="5">
        <v>5.1215789999999997</v>
      </c>
      <c r="AD45" s="5">
        <v>0.29711130000000002</v>
      </c>
    </row>
    <row r="46" spans="1:30" ht="15.75" thickBot="1" x14ac:dyDescent="0.3">
      <c r="A46" s="4">
        <v>43</v>
      </c>
      <c r="B46" s="5" t="s">
        <v>8</v>
      </c>
      <c r="C46" s="5">
        <v>2.3945120000000002</v>
      </c>
      <c r="D46" s="5">
        <v>0.12052</v>
      </c>
      <c r="E46" s="5">
        <v>4.0532360000000001</v>
      </c>
      <c r="F46" s="5">
        <v>1.5993603000000001</v>
      </c>
      <c r="G46" s="1"/>
      <c r="H46" s="1"/>
      <c r="I46" s="4">
        <v>43</v>
      </c>
      <c r="J46" s="5" t="s">
        <v>8</v>
      </c>
      <c r="K46" s="5">
        <v>2.1887940000000001</v>
      </c>
      <c r="L46" s="5">
        <v>-0.178978</v>
      </c>
      <c r="M46" s="5">
        <v>4.4510360000000002</v>
      </c>
      <c r="N46" s="5">
        <v>1.7315412999999999</v>
      </c>
      <c r="Q46" s="4">
        <v>43</v>
      </c>
      <c r="R46" s="5" t="s">
        <v>8</v>
      </c>
      <c r="S46" s="5">
        <v>0.56693499999999997</v>
      </c>
      <c r="T46" s="5">
        <v>-1.0620909999999999</v>
      </c>
      <c r="U46" s="5">
        <v>3.6596099999999998</v>
      </c>
      <c r="V46" s="5">
        <v>0.71950349999999996</v>
      </c>
      <c r="Y46" s="4">
        <v>43</v>
      </c>
      <c r="Z46" s="5" t="s">
        <v>8</v>
      </c>
      <c r="AA46" s="5">
        <v>1.1312709999999999</v>
      </c>
      <c r="AB46" s="5">
        <v>-1.962863</v>
      </c>
      <c r="AC46" s="5">
        <v>5.1685590000000001</v>
      </c>
      <c r="AD46" s="5">
        <v>0.31167030000000001</v>
      </c>
    </row>
    <row r="47" spans="1:30" ht="15.75" thickBot="1" x14ac:dyDescent="0.3">
      <c r="A47" s="4">
        <v>44</v>
      </c>
      <c r="B47" s="5" t="s">
        <v>8</v>
      </c>
      <c r="C47" s="5">
        <v>2.5549539999999999</v>
      </c>
      <c r="D47" s="5">
        <v>9.6511E-2</v>
      </c>
      <c r="E47" s="5">
        <v>4.0528829999999996</v>
      </c>
      <c r="F47" s="5">
        <v>1.5988340999999999</v>
      </c>
      <c r="G47" s="1"/>
      <c r="H47" s="1"/>
      <c r="I47" s="4">
        <v>44</v>
      </c>
      <c r="J47" s="5" t="s">
        <v>8</v>
      </c>
      <c r="K47" s="5">
        <v>2.3738809999999999</v>
      </c>
      <c r="L47" s="5">
        <v>-0.182589</v>
      </c>
      <c r="M47" s="5">
        <v>4.468826</v>
      </c>
      <c r="N47" s="5">
        <v>1.7253286000000001</v>
      </c>
      <c r="Q47" s="4">
        <v>44</v>
      </c>
      <c r="R47" s="5" t="s">
        <v>8</v>
      </c>
      <c r="S47" s="5">
        <v>0.464617</v>
      </c>
      <c r="T47" s="5">
        <v>-1.0275380000000001</v>
      </c>
      <c r="U47" s="5">
        <v>3.6990189999999998</v>
      </c>
      <c r="V47" s="5">
        <v>0.71888169999999996</v>
      </c>
      <c r="Y47" s="4">
        <v>44</v>
      </c>
      <c r="Z47" s="5" t="s">
        <v>8</v>
      </c>
      <c r="AA47" s="5">
        <v>0.75809400000000005</v>
      </c>
      <c r="AB47" s="5">
        <v>-2.2267160000000001</v>
      </c>
      <c r="AC47" s="5">
        <v>5.0884549999999997</v>
      </c>
      <c r="AD47" s="5">
        <v>0.2956762</v>
      </c>
    </row>
    <row r="48" spans="1:30" ht="15.75" thickBot="1" x14ac:dyDescent="0.3">
      <c r="A48" s="4">
        <v>45</v>
      </c>
      <c r="B48" s="5" t="s">
        <v>8</v>
      </c>
      <c r="C48" s="5">
        <v>2.6533159999999998</v>
      </c>
      <c r="D48" s="5">
        <v>7.4691999999999995E-2</v>
      </c>
      <c r="E48" s="5">
        <v>4.0521729999999998</v>
      </c>
      <c r="F48" s="5">
        <v>1.5935969000000001</v>
      </c>
      <c r="G48" s="1"/>
      <c r="H48" s="1"/>
      <c r="I48" s="4">
        <v>45</v>
      </c>
      <c r="J48" s="5" t="s">
        <v>8</v>
      </c>
      <c r="K48" s="5">
        <v>2.4976349999999998</v>
      </c>
      <c r="L48" s="5">
        <v>-0.16195599999999999</v>
      </c>
      <c r="M48" s="5">
        <v>4.5069109999999997</v>
      </c>
      <c r="N48" s="5">
        <v>1.7265379999999999</v>
      </c>
      <c r="Q48" s="4">
        <v>45</v>
      </c>
      <c r="R48" s="5" t="s">
        <v>8</v>
      </c>
      <c r="S48" s="5">
        <v>0.48514200000000002</v>
      </c>
      <c r="T48" s="5">
        <v>-1.0618050000000001</v>
      </c>
      <c r="U48" s="5">
        <v>3.780618</v>
      </c>
      <c r="V48" s="5">
        <v>0.71383390000000002</v>
      </c>
      <c r="Y48" s="4">
        <v>45</v>
      </c>
      <c r="Z48" s="5" t="s">
        <v>8</v>
      </c>
      <c r="AA48" s="5">
        <v>0.53217099999999995</v>
      </c>
      <c r="AB48" s="5">
        <v>-2.0547650000000002</v>
      </c>
      <c r="AC48" s="5">
        <v>4.8412280000000001</v>
      </c>
      <c r="AD48" s="5">
        <v>0.28130699999999997</v>
      </c>
    </row>
    <row r="49" spans="1:30" ht="15.75" thickBot="1" x14ac:dyDescent="0.3">
      <c r="A49" s="4">
        <v>46</v>
      </c>
      <c r="B49" s="5" t="s">
        <v>8</v>
      </c>
      <c r="C49" s="5">
        <v>2.6456949999999999</v>
      </c>
      <c r="D49" s="5">
        <v>5.0213000000000001E-2</v>
      </c>
      <c r="E49" s="5">
        <v>4.029674</v>
      </c>
      <c r="F49" s="5">
        <v>1.5864847</v>
      </c>
      <c r="G49" s="1"/>
      <c r="H49" s="1"/>
      <c r="I49" s="4">
        <v>46</v>
      </c>
      <c r="J49" s="5" t="s">
        <v>8</v>
      </c>
      <c r="K49" s="5">
        <v>2.435524</v>
      </c>
      <c r="L49" s="5">
        <v>-0.26840000000000003</v>
      </c>
      <c r="M49" s="5">
        <v>4.3829729999999998</v>
      </c>
      <c r="N49" s="5">
        <v>1.7225246000000001</v>
      </c>
      <c r="Q49" s="4">
        <v>46</v>
      </c>
      <c r="R49" s="5" t="s">
        <v>8</v>
      </c>
      <c r="S49" s="5">
        <v>0.40198600000000001</v>
      </c>
      <c r="T49" s="5">
        <v>-1.088668</v>
      </c>
      <c r="U49" s="5">
        <v>3.9123030000000001</v>
      </c>
      <c r="V49" s="5">
        <v>0.71289190000000002</v>
      </c>
      <c r="Y49" s="4">
        <v>46</v>
      </c>
      <c r="Z49" s="5" t="s">
        <v>8</v>
      </c>
      <c r="AA49" s="5">
        <v>0.870641</v>
      </c>
      <c r="AB49" s="5">
        <v>-2.03322</v>
      </c>
      <c r="AC49" s="5">
        <v>4.9046099999999999</v>
      </c>
      <c r="AD49" s="5">
        <v>0.2684839</v>
      </c>
    </row>
    <row r="50" spans="1:30" ht="15.75" thickBot="1" x14ac:dyDescent="0.3">
      <c r="A50" s="4">
        <v>47</v>
      </c>
      <c r="B50" s="5" t="s">
        <v>8</v>
      </c>
      <c r="C50" s="5">
        <v>2.7505470000000001</v>
      </c>
      <c r="D50" s="5">
        <v>4.6600000000000003E-2</v>
      </c>
      <c r="E50" s="5">
        <v>3.975314</v>
      </c>
      <c r="F50" s="5">
        <v>1.5725718</v>
      </c>
      <c r="G50" s="1"/>
      <c r="H50" s="1"/>
      <c r="I50" s="4">
        <v>47</v>
      </c>
      <c r="J50" s="5" t="s">
        <v>8</v>
      </c>
      <c r="K50" s="5">
        <v>2.5320070000000001</v>
      </c>
      <c r="L50" s="5">
        <v>-0.32253799999999999</v>
      </c>
      <c r="M50" s="5">
        <v>4.3257560000000002</v>
      </c>
      <c r="N50" s="5">
        <v>1.7117617999999999</v>
      </c>
      <c r="Q50" s="4">
        <v>47</v>
      </c>
      <c r="R50" s="5" t="s">
        <v>8</v>
      </c>
      <c r="S50" s="5">
        <v>0.38603799999999999</v>
      </c>
      <c r="T50" s="5">
        <v>-1.1326529999999999</v>
      </c>
      <c r="U50" s="5">
        <v>3.9337569999999999</v>
      </c>
      <c r="V50" s="5">
        <v>0.70811880000000005</v>
      </c>
      <c r="Y50" s="4">
        <v>47</v>
      </c>
      <c r="Z50" s="5" t="s">
        <v>8</v>
      </c>
      <c r="AA50" s="5">
        <v>0.752081</v>
      </c>
      <c r="AB50" s="5">
        <v>-2.2204090000000001</v>
      </c>
      <c r="AC50" s="5">
        <v>4.8054350000000001</v>
      </c>
      <c r="AD50" s="5">
        <v>0.261133</v>
      </c>
    </row>
    <row r="51" spans="1:30" ht="15.75" thickBot="1" x14ac:dyDescent="0.3">
      <c r="A51" s="4">
        <v>48</v>
      </c>
      <c r="B51" s="5" t="s">
        <v>8</v>
      </c>
      <c r="C51" s="5">
        <v>2.7745389999999999</v>
      </c>
      <c r="D51" s="5">
        <v>5.1809000000000001E-2</v>
      </c>
      <c r="E51" s="5">
        <v>3.9171779999999998</v>
      </c>
      <c r="F51" s="5">
        <v>1.5606172</v>
      </c>
      <c r="G51" s="1"/>
      <c r="H51" s="1"/>
      <c r="I51" s="4">
        <v>48</v>
      </c>
      <c r="J51" s="5" t="s">
        <v>8</v>
      </c>
      <c r="K51" s="5">
        <v>2.5585529999999999</v>
      </c>
      <c r="L51" s="5">
        <v>-0.39386300000000002</v>
      </c>
      <c r="M51" s="5">
        <v>4.3130629999999996</v>
      </c>
      <c r="N51" s="5">
        <v>1.7012077000000001</v>
      </c>
      <c r="Q51" s="4">
        <v>48</v>
      </c>
      <c r="R51" s="5" t="s">
        <v>8</v>
      </c>
      <c r="S51" s="5">
        <v>0.42275400000000002</v>
      </c>
      <c r="T51" s="5">
        <v>-0.96969499999999997</v>
      </c>
      <c r="U51" s="5">
        <v>3.9764469999999998</v>
      </c>
      <c r="V51" s="5">
        <v>0.70943140000000005</v>
      </c>
      <c r="Y51" s="4">
        <v>48</v>
      </c>
      <c r="Z51" s="5" t="s">
        <v>8</v>
      </c>
      <c r="AA51" s="5">
        <v>0.69030000000000002</v>
      </c>
      <c r="AB51" s="5">
        <v>-2.3027129999999998</v>
      </c>
      <c r="AC51" s="5">
        <v>4.7237580000000001</v>
      </c>
      <c r="AD51" s="5">
        <v>0.26169110000000001</v>
      </c>
    </row>
    <row r="52" spans="1:30" ht="15.75" thickBot="1" x14ac:dyDescent="0.3">
      <c r="A52" s="4">
        <v>49</v>
      </c>
      <c r="B52" s="5" t="s">
        <v>8</v>
      </c>
      <c r="C52" s="5">
        <v>2.8314940000000002</v>
      </c>
      <c r="D52" s="5">
        <v>-1.369E-3</v>
      </c>
      <c r="E52" s="5">
        <v>3.8765209999999999</v>
      </c>
      <c r="F52" s="5">
        <v>1.5447873999999999</v>
      </c>
      <c r="G52" s="1"/>
      <c r="H52" s="1"/>
      <c r="I52" s="4">
        <v>49</v>
      </c>
      <c r="J52" s="5" t="s">
        <v>8</v>
      </c>
      <c r="K52" s="5">
        <v>2.626598</v>
      </c>
      <c r="L52" s="5">
        <v>-0.45530599999999999</v>
      </c>
      <c r="M52" s="5">
        <v>4.3137030000000003</v>
      </c>
      <c r="N52" s="5">
        <v>1.6884558000000001</v>
      </c>
      <c r="Q52" s="4">
        <v>49</v>
      </c>
      <c r="R52" s="5" t="s">
        <v>8</v>
      </c>
      <c r="S52" s="5">
        <v>0.41972799999999999</v>
      </c>
      <c r="T52" s="5">
        <v>-1.0160579999999999</v>
      </c>
      <c r="U52" s="5">
        <v>3.8053490000000001</v>
      </c>
      <c r="V52" s="5">
        <v>0.69943330000000004</v>
      </c>
      <c r="Y52" s="4">
        <v>49</v>
      </c>
      <c r="Z52" s="5" t="s">
        <v>8</v>
      </c>
      <c r="AA52" s="5">
        <v>0.84131100000000003</v>
      </c>
      <c r="AB52" s="5">
        <v>-2.1414309999999999</v>
      </c>
      <c r="AC52" s="5">
        <v>4.6143660000000004</v>
      </c>
      <c r="AD52" s="5">
        <v>0.25170340000000002</v>
      </c>
    </row>
    <row r="53" spans="1:30" ht="15.75" thickBot="1" x14ac:dyDescent="0.3">
      <c r="A53" s="4">
        <v>50</v>
      </c>
      <c r="B53" s="5" t="s">
        <v>8</v>
      </c>
      <c r="C53" s="5">
        <v>2.725155</v>
      </c>
      <c r="D53" s="5">
        <v>4.4325999999999997E-2</v>
      </c>
      <c r="E53" s="5">
        <v>3.7280859999999998</v>
      </c>
      <c r="F53" s="5">
        <v>1.5343699</v>
      </c>
      <c r="G53" s="1"/>
      <c r="H53" s="1"/>
      <c r="I53" s="4">
        <v>50</v>
      </c>
      <c r="J53" s="5" t="s">
        <v>8</v>
      </c>
      <c r="K53" s="5">
        <v>2.569194</v>
      </c>
      <c r="L53" s="5">
        <v>-0.46904400000000002</v>
      </c>
      <c r="M53" s="5">
        <v>4.3247669999999996</v>
      </c>
      <c r="N53" s="5">
        <v>1.675462</v>
      </c>
      <c r="Q53" s="4">
        <v>50</v>
      </c>
      <c r="R53" s="5" t="s">
        <v>8</v>
      </c>
      <c r="S53" s="5">
        <v>0.40809899999999999</v>
      </c>
      <c r="T53" s="5">
        <v>-1.1494070000000001</v>
      </c>
      <c r="U53" s="5">
        <v>3.9308860000000001</v>
      </c>
      <c r="V53" s="5">
        <v>0.68845000000000001</v>
      </c>
      <c r="Y53" s="4">
        <v>50</v>
      </c>
      <c r="Z53" s="5" t="s">
        <v>8</v>
      </c>
      <c r="AA53" s="5">
        <v>0.60885900000000004</v>
      </c>
      <c r="AB53" s="5">
        <v>-2.1470220000000002</v>
      </c>
      <c r="AC53" s="5">
        <v>4.4155509999999998</v>
      </c>
      <c r="AD53" s="5">
        <v>0.2457773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workbookViewId="0">
      <selection activeCell="B5" sqref="B5"/>
    </sheetView>
  </sheetViews>
  <sheetFormatPr baseColWidth="10" defaultRowHeight="15" x14ac:dyDescent="0.25"/>
  <sheetData>
    <row r="1" spans="1:22" ht="15.75" thickBot="1" x14ac:dyDescent="0.3">
      <c r="A1" s="2" t="s">
        <v>0</v>
      </c>
      <c r="B1" s="3" t="s">
        <v>8</v>
      </c>
      <c r="C1" s="3" t="s">
        <v>5</v>
      </c>
      <c r="D1" s="3" t="s">
        <v>6</v>
      </c>
      <c r="E1" s="3" t="s">
        <v>7</v>
      </c>
      <c r="F1" s="3" t="s">
        <v>4</v>
      </c>
      <c r="I1" s="2" t="s">
        <v>0</v>
      </c>
      <c r="J1" s="3" t="s">
        <v>8</v>
      </c>
      <c r="K1" s="3" t="s">
        <v>5</v>
      </c>
      <c r="L1" s="3" t="s">
        <v>6</v>
      </c>
      <c r="M1" s="3" t="s">
        <v>7</v>
      </c>
      <c r="N1" s="3" t="s">
        <v>4</v>
      </c>
      <c r="Q1" s="2" t="s">
        <v>0</v>
      </c>
      <c r="R1" s="3" t="s">
        <v>8</v>
      </c>
      <c r="S1" s="3" t="s">
        <v>5</v>
      </c>
      <c r="T1" s="3" t="s">
        <v>6</v>
      </c>
      <c r="U1" s="3" t="s">
        <v>7</v>
      </c>
      <c r="V1" s="3" t="s">
        <v>4</v>
      </c>
    </row>
    <row r="2" spans="1:22" ht="15.75" thickBot="1" x14ac:dyDescent="0.3">
      <c r="A2" s="4">
        <v>0</v>
      </c>
      <c r="B2" s="5" t="s">
        <v>9</v>
      </c>
      <c r="C2" s="5">
        <v>0</v>
      </c>
      <c r="D2" s="5">
        <v>0</v>
      </c>
      <c r="E2" s="5">
        <v>0</v>
      </c>
      <c r="F2" s="5">
        <v>0</v>
      </c>
      <c r="I2" s="4">
        <v>0</v>
      </c>
      <c r="J2" s="5" t="s">
        <v>9</v>
      </c>
      <c r="K2" s="5">
        <v>0</v>
      </c>
      <c r="L2" s="5">
        <v>0</v>
      </c>
      <c r="M2" s="5">
        <v>0</v>
      </c>
      <c r="N2" s="5">
        <v>0</v>
      </c>
      <c r="Q2" s="4">
        <v>0</v>
      </c>
      <c r="R2" s="5" t="s">
        <v>9</v>
      </c>
      <c r="S2" s="5">
        <v>0</v>
      </c>
      <c r="T2" s="5">
        <v>0</v>
      </c>
      <c r="U2" s="5">
        <v>0</v>
      </c>
      <c r="V2" s="5">
        <v>0</v>
      </c>
    </row>
    <row r="3" spans="1:22" ht="15.75" thickBot="1" x14ac:dyDescent="0.3">
      <c r="A3" s="4">
        <v>1</v>
      </c>
      <c r="B3" s="5" t="s">
        <v>11</v>
      </c>
      <c r="C3" s="5">
        <v>0.560612</v>
      </c>
      <c r="D3" s="5">
        <v>-0.301616</v>
      </c>
      <c r="E3" s="5">
        <v>0.38274000000000002</v>
      </c>
      <c r="F3" s="5">
        <v>4.4585399999999997E-2</v>
      </c>
      <c r="I3" s="4">
        <v>1</v>
      </c>
      <c r="J3" s="5" t="s">
        <v>10</v>
      </c>
      <c r="K3" s="5">
        <v>9.9574999999999997E-2</v>
      </c>
      <c r="L3" s="5">
        <v>-0.58387999999999995</v>
      </c>
      <c r="M3" s="5">
        <v>0.50596399999999997</v>
      </c>
      <c r="N3" s="5">
        <v>-5.5273999999999997E-2</v>
      </c>
      <c r="Q3" s="4">
        <v>1</v>
      </c>
      <c r="R3" s="5" t="s">
        <v>8</v>
      </c>
      <c r="S3" s="5">
        <v>0.42915399999999998</v>
      </c>
      <c r="T3" s="5">
        <v>-1</v>
      </c>
      <c r="U3" s="5">
        <v>0.71767899999999996</v>
      </c>
      <c r="V3" s="5">
        <v>-4.3486299999999999E-2</v>
      </c>
    </row>
    <row r="4" spans="1:22" ht="15.75" thickBot="1" x14ac:dyDescent="0.3">
      <c r="A4" s="4">
        <v>2</v>
      </c>
      <c r="B4" s="5" t="s">
        <v>11</v>
      </c>
      <c r="C4" s="5">
        <v>0.71454600000000001</v>
      </c>
      <c r="D4" s="5">
        <v>-0.280223</v>
      </c>
      <c r="E4" s="5">
        <v>0.48059600000000002</v>
      </c>
      <c r="F4" s="5">
        <v>9.7420800000000002E-2</v>
      </c>
      <c r="I4" s="4">
        <v>2</v>
      </c>
      <c r="J4" s="5" t="s">
        <v>10</v>
      </c>
      <c r="K4" s="5">
        <v>-0.14874399999999999</v>
      </c>
      <c r="L4" s="5">
        <v>-0.56202099999999999</v>
      </c>
      <c r="M4" s="5">
        <v>0.47706100000000001</v>
      </c>
      <c r="N4" s="5">
        <v>-1.1550400000000001E-2</v>
      </c>
      <c r="Q4" s="4">
        <v>2</v>
      </c>
      <c r="R4" s="5" t="s">
        <v>11</v>
      </c>
      <c r="S4" s="5">
        <v>0.90276199999999995</v>
      </c>
      <c r="T4" s="5">
        <v>-0.91088999999999998</v>
      </c>
      <c r="U4" s="5">
        <v>0.67548600000000003</v>
      </c>
      <c r="V4" s="5">
        <v>5.4119800000000003E-2</v>
      </c>
    </row>
    <row r="5" spans="1:22" ht="15.75" thickBot="1" x14ac:dyDescent="0.3">
      <c r="A5" s="4">
        <v>3</v>
      </c>
      <c r="B5" s="5" t="s">
        <v>11</v>
      </c>
      <c r="C5" s="5">
        <v>0.60365999999999997</v>
      </c>
      <c r="D5" s="5">
        <v>-0.2397</v>
      </c>
      <c r="E5" s="5">
        <v>0.46593899999999999</v>
      </c>
      <c r="F5" s="5">
        <v>0.14169809999999999</v>
      </c>
      <c r="I5" s="4">
        <v>3</v>
      </c>
      <c r="J5" s="5" t="s">
        <v>10</v>
      </c>
      <c r="K5" s="5">
        <v>-0.172315</v>
      </c>
      <c r="L5" s="5">
        <v>-0.69464999999999999</v>
      </c>
      <c r="M5" s="5">
        <v>0.52214099999999997</v>
      </c>
      <c r="N5" s="5">
        <v>-1.44551E-2</v>
      </c>
      <c r="Q5" s="4">
        <v>3</v>
      </c>
      <c r="R5" s="5" t="s">
        <v>11</v>
      </c>
      <c r="S5" s="5">
        <v>0.98109299999999999</v>
      </c>
      <c r="T5" s="5">
        <v>-0.626718</v>
      </c>
      <c r="U5" s="5">
        <v>0.76810999999999996</v>
      </c>
      <c r="V5" s="5">
        <v>9.9530400000000005E-2</v>
      </c>
    </row>
    <row r="6" spans="1:22" ht="15.75" thickBot="1" x14ac:dyDescent="0.3">
      <c r="A6" s="4">
        <v>4</v>
      </c>
      <c r="B6" s="5" t="s">
        <v>10</v>
      </c>
      <c r="C6" s="5">
        <v>0.62238300000000002</v>
      </c>
      <c r="D6" s="5">
        <v>-0.223606</v>
      </c>
      <c r="E6" s="5">
        <v>0.65319700000000003</v>
      </c>
      <c r="F6" s="5">
        <v>0.19899520000000001</v>
      </c>
      <c r="I6" s="4">
        <v>4</v>
      </c>
      <c r="J6" s="5" t="s">
        <v>10</v>
      </c>
      <c r="K6" s="5">
        <v>-0.15330099999999999</v>
      </c>
      <c r="L6" s="5">
        <v>-0.67149800000000004</v>
      </c>
      <c r="M6" s="5">
        <v>0.64961999999999998</v>
      </c>
      <c r="N6" s="5">
        <v>-1.1624000000000001E-2</v>
      </c>
      <c r="Q6" s="4">
        <v>4</v>
      </c>
      <c r="R6" s="5" t="s">
        <v>11</v>
      </c>
      <c r="S6" s="5">
        <v>1.002256</v>
      </c>
      <c r="T6" s="5">
        <v>-0.58848800000000001</v>
      </c>
      <c r="U6" s="5">
        <v>0.96343599999999996</v>
      </c>
      <c r="V6" s="5">
        <v>0.1161452</v>
      </c>
    </row>
    <row r="7" spans="1:22" ht="15.75" thickBot="1" x14ac:dyDescent="0.3">
      <c r="A7" s="4">
        <v>5</v>
      </c>
      <c r="B7" s="5" t="s">
        <v>10</v>
      </c>
      <c r="C7" s="5">
        <v>0.48682399999999998</v>
      </c>
      <c r="D7" s="5">
        <v>-0.167161</v>
      </c>
      <c r="E7" s="5">
        <v>0.67993300000000001</v>
      </c>
      <c r="F7" s="5">
        <v>0.26314460000000001</v>
      </c>
      <c r="I7" s="4">
        <v>5</v>
      </c>
      <c r="J7" s="5" t="s">
        <v>10</v>
      </c>
      <c r="K7" s="5">
        <v>-0.50854100000000002</v>
      </c>
      <c r="L7" s="5">
        <v>-0.70320199999999999</v>
      </c>
      <c r="M7" s="5">
        <v>0.629359</v>
      </c>
      <c r="N7" s="5">
        <v>1.5916300000000001E-2</v>
      </c>
      <c r="Q7" s="4">
        <v>5</v>
      </c>
      <c r="R7" s="5" t="s">
        <v>10</v>
      </c>
      <c r="S7" s="5">
        <v>0.86527200000000004</v>
      </c>
      <c r="T7" s="5">
        <v>-0.69018800000000002</v>
      </c>
      <c r="U7" s="5">
        <v>0.88785800000000004</v>
      </c>
      <c r="V7" s="5">
        <v>0.12773139999999999</v>
      </c>
    </row>
    <row r="8" spans="1:22" ht="15.75" thickBot="1" x14ac:dyDescent="0.3">
      <c r="A8" s="4">
        <v>6</v>
      </c>
      <c r="B8" s="5" t="s">
        <v>10</v>
      </c>
      <c r="C8" s="5">
        <v>0.68854400000000004</v>
      </c>
      <c r="D8" s="5">
        <v>-0.24298700000000001</v>
      </c>
      <c r="E8" s="5">
        <v>0.80143500000000001</v>
      </c>
      <c r="F8" s="5">
        <v>0.31598989999999999</v>
      </c>
      <c r="I8" s="4">
        <v>6</v>
      </c>
      <c r="J8" s="5" t="s">
        <v>10</v>
      </c>
      <c r="K8" s="5">
        <v>-0.347221</v>
      </c>
      <c r="L8" s="5">
        <v>-0.77330900000000002</v>
      </c>
      <c r="M8" s="5">
        <v>0.88077000000000005</v>
      </c>
      <c r="N8" s="5">
        <v>3.9135700000000002E-2</v>
      </c>
      <c r="Q8" s="4">
        <v>6</v>
      </c>
      <c r="R8" s="5" t="s">
        <v>11</v>
      </c>
      <c r="S8" s="5">
        <v>1.012365</v>
      </c>
      <c r="T8" s="5">
        <v>-0.67693800000000004</v>
      </c>
      <c r="U8" s="5">
        <v>0.85782499999999995</v>
      </c>
      <c r="V8" s="5">
        <v>0.1528245</v>
      </c>
    </row>
    <row r="9" spans="1:22" ht="15.75" thickBot="1" x14ac:dyDescent="0.3">
      <c r="A9" s="4">
        <v>7</v>
      </c>
      <c r="B9" s="5" t="s">
        <v>10</v>
      </c>
      <c r="C9" s="5">
        <v>0.77260099999999998</v>
      </c>
      <c r="D9" s="5">
        <v>-0.19617299999999999</v>
      </c>
      <c r="E9" s="5">
        <v>0.96363399999999999</v>
      </c>
      <c r="F9" s="5">
        <v>0.37138379999999999</v>
      </c>
      <c r="I9" s="4">
        <v>7</v>
      </c>
      <c r="J9" s="5" t="s">
        <v>10</v>
      </c>
      <c r="K9" s="5">
        <v>-0.49569000000000002</v>
      </c>
      <c r="L9" s="5">
        <v>-0.76392300000000002</v>
      </c>
      <c r="M9" s="5">
        <v>0.94037300000000001</v>
      </c>
      <c r="N9" s="5">
        <v>3.6583600000000001E-2</v>
      </c>
      <c r="Q9" s="4">
        <v>7</v>
      </c>
      <c r="R9" s="5" t="s">
        <v>8</v>
      </c>
      <c r="S9" s="5">
        <v>0.93759099999999995</v>
      </c>
      <c r="T9" s="5">
        <v>-0.70615600000000001</v>
      </c>
      <c r="U9" s="5">
        <v>0.98505399999999999</v>
      </c>
      <c r="V9" s="5">
        <v>0.1823362</v>
      </c>
    </row>
    <row r="10" spans="1:22" ht="15.75" thickBot="1" x14ac:dyDescent="0.3">
      <c r="A10" s="4">
        <v>8</v>
      </c>
      <c r="B10" s="5" t="s">
        <v>10</v>
      </c>
      <c r="C10" s="5">
        <v>0.79851899999999998</v>
      </c>
      <c r="D10" s="5">
        <v>-9.7758999999999999E-2</v>
      </c>
      <c r="E10" s="5">
        <v>0.97504599999999997</v>
      </c>
      <c r="F10" s="5">
        <v>0.42341390000000001</v>
      </c>
      <c r="I10" s="4">
        <v>8</v>
      </c>
      <c r="J10" s="5" t="s">
        <v>10</v>
      </c>
      <c r="K10" s="5">
        <v>-0.55974500000000005</v>
      </c>
      <c r="L10" s="5">
        <v>-0.74282400000000004</v>
      </c>
      <c r="M10" s="5">
        <v>0.87702899999999995</v>
      </c>
      <c r="N10" s="5">
        <v>2.7078499999999998E-2</v>
      </c>
      <c r="Q10" s="4">
        <v>8</v>
      </c>
      <c r="R10" s="5" t="s">
        <v>8</v>
      </c>
      <c r="S10" s="5">
        <v>0.860402</v>
      </c>
      <c r="T10" s="5">
        <v>-0.70000700000000005</v>
      </c>
      <c r="U10" s="5">
        <v>1.031857</v>
      </c>
      <c r="V10" s="5">
        <v>0.21871019999999999</v>
      </c>
    </row>
    <row r="11" spans="1:22" ht="15.75" thickBot="1" x14ac:dyDescent="0.3">
      <c r="A11" s="4">
        <v>9</v>
      </c>
      <c r="B11" s="5" t="s">
        <v>10</v>
      </c>
      <c r="C11" s="5">
        <v>0.77377300000000004</v>
      </c>
      <c r="D11" s="5">
        <v>-0.15067800000000001</v>
      </c>
      <c r="E11" s="5">
        <v>1.1135870000000001</v>
      </c>
      <c r="F11" s="5">
        <v>0.47905819999999999</v>
      </c>
      <c r="I11" s="4">
        <v>9</v>
      </c>
      <c r="J11" s="5" t="s">
        <v>10</v>
      </c>
      <c r="K11" s="5">
        <v>-0.32134099999999999</v>
      </c>
      <c r="L11" s="5">
        <v>-0.67892200000000003</v>
      </c>
      <c r="M11" s="5">
        <v>0.88499799999999995</v>
      </c>
      <c r="N11" s="5">
        <v>1.8771599999999999E-2</v>
      </c>
      <c r="Q11" s="4">
        <v>9</v>
      </c>
      <c r="R11" s="5" t="s">
        <v>8</v>
      </c>
      <c r="S11" s="5">
        <v>0.715341</v>
      </c>
      <c r="T11" s="5">
        <v>-0.685446</v>
      </c>
      <c r="U11" s="5">
        <v>1.018292</v>
      </c>
      <c r="V11" s="5">
        <v>0.2375998</v>
      </c>
    </row>
    <row r="12" spans="1:22" ht="15.75" thickBot="1" x14ac:dyDescent="0.3">
      <c r="A12" s="4">
        <v>10</v>
      </c>
      <c r="B12" s="5" t="s">
        <v>10</v>
      </c>
      <c r="C12" s="5">
        <v>0.90381800000000001</v>
      </c>
      <c r="D12" s="5">
        <v>2.3440000000000002E-3</v>
      </c>
      <c r="E12" s="5">
        <v>1.0648500000000001</v>
      </c>
      <c r="F12" s="5">
        <v>0.5400587</v>
      </c>
      <c r="I12" s="4">
        <v>10</v>
      </c>
      <c r="J12" s="5" t="s">
        <v>10</v>
      </c>
      <c r="K12" s="5">
        <v>-0.44728699999999999</v>
      </c>
      <c r="L12" s="5">
        <v>-0.70131100000000002</v>
      </c>
      <c r="M12" s="5">
        <v>0.83518199999999998</v>
      </c>
      <c r="N12" s="5">
        <v>2.65957E-2</v>
      </c>
      <c r="Q12" s="4">
        <v>10</v>
      </c>
      <c r="R12" s="5" t="s">
        <v>8</v>
      </c>
      <c r="S12" s="5">
        <v>0.71482999999999997</v>
      </c>
      <c r="T12" s="5">
        <v>-0.58315300000000003</v>
      </c>
      <c r="U12" s="5">
        <v>1.1552119999999999</v>
      </c>
      <c r="V12" s="5">
        <v>0.25467319999999999</v>
      </c>
    </row>
    <row r="13" spans="1:22" ht="15.75" thickBot="1" x14ac:dyDescent="0.3">
      <c r="A13" s="4">
        <v>11</v>
      </c>
      <c r="B13" s="5" t="s">
        <v>10</v>
      </c>
      <c r="C13" s="5">
        <v>0.78475099999999998</v>
      </c>
      <c r="D13" s="5">
        <v>-0.141209</v>
      </c>
      <c r="E13" s="5">
        <v>1.1454439999999999</v>
      </c>
      <c r="F13" s="5">
        <v>0.5873834</v>
      </c>
      <c r="I13" s="4">
        <v>11</v>
      </c>
      <c r="J13" s="5" t="s">
        <v>10</v>
      </c>
      <c r="K13" s="5">
        <v>-0.38321100000000002</v>
      </c>
      <c r="L13" s="5">
        <v>-0.75673100000000004</v>
      </c>
      <c r="M13" s="5">
        <v>0.78437299999999999</v>
      </c>
      <c r="N13" s="5">
        <v>3.0066699999999998E-2</v>
      </c>
      <c r="Q13" s="4">
        <v>11</v>
      </c>
      <c r="R13" s="5" t="s">
        <v>8</v>
      </c>
      <c r="S13" s="5">
        <v>0.60992800000000003</v>
      </c>
      <c r="T13" s="5">
        <v>-0.53156700000000001</v>
      </c>
      <c r="U13" s="5">
        <v>1.3329200000000001</v>
      </c>
      <c r="V13" s="5">
        <v>0.27317740000000001</v>
      </c>
    </row>
    <row r="14" spans="1:22" ht="15.75" thickBot="1" x14ac:dyDescent="0.3">
      <c r="A14" s="4">
        <v>12</v>
      </c>
      <c r="B14" s="5" t="s">
        <v>10</v>
      </c>
      <c r="C14" s="5">
        <v>0.77728900000000001</v>
      </c>
      <c r="D14" s="5">
        <v>-0.26603500000000002</v>
      </c>
      <c r="E14" s="5">
        <v>1.2078530000000001</v>
      </c>
      <c r="F14" s="5">
        <v>0.63976350000000004</v>
      </c>
      <c r="I14" s="4">
        <v>12</v>
      </c>
      <c r="J14" s="5" t="s">
        <v>10</v>
      </c>
      <c r="K14" s="5">
        <v>-0.37581999999999999</v>
      </c>
      <c r="L14" s="5">
        <v>-0.71631699999999998</v>
      </c>
      <c r="M14" s="5">
        <v>0.86680900000000005</v>
      </c>
      <c r="N14" s="5">
        <v>4.6262999999999999E-2</v>
      </c>
      <c r="Q14" s="4">
        <v>12</v>
      </c>
      <c r="R14" s="5" t="s">
        <v>8</v>
      </c>
      <c r="S14" s="5">
        <v>0.44663700000000001</v>
      </c>
      <c r="T14" s="5">
        <v>-0.49539499999999997</v>
      </c>
      <c r="U14" s="5">
        <v>1.368989</v>
      </c>
      <c r="V14" s="5">
        <v>0.28646929999999998</v>
      </c>
    </row>
    <row r="15" spans="1:22" ht="15.75" thickBot="1" x14ac:dyDescent="0.3">
      <c r="A15" s="4">
        <v>13</v>
      </c>
      <c r="B15" s="5" t="s">
        <v>10</v>
      </c>
      <c r="C15" s="5">
        <v>0.838198</v>
      </c>
      <c r="D15" s="5">
        <v>-0.220308</v>
      </c>
      <c r="E15" s="5">
        <v>1.263034</v>
      </c>
      <c r="F15" s="5">
        <v>0.70270639999999995</v>
      </c>
      <c r="I15" s="4">
        <v>13</v>
      </c>
      <c r="J15" s="5" t="s">
        <v>10</v>
      </c>
      <c r="K15" s="5">
        <v>-2.8070999999999999E-2</v>
      </c>
      <c r="L15" s="5">
        <v>-0.694272</v>
      </c>
      <c r="M15" s="5">
        <v>0.85384000000000004</v>
      </c>
      <c r="N15" s="5">
        <v>5.3933799999999997E-2</v>
      </c>
      <c r="Q15" s="4">
        <v>13</v>
      </c>
      <c r="R15" s="5" t="s">
        <v>8</v>
      </c>
      <c r="S15" s="5">
        <v>0.27108300000000002</v>
      </c>
      <c r="T15" s="5">
        <v>-0.65046700000000002</v>
      </c>
      <c r="U15" s="5">
        <v>1.5427900000000001</v>
      </c>
      <c r="V15" s="5">
        <v>0.29522280000000001</v>
      </c>
    </row>
    <row r="16" spans="1:22" ht="15.75" thickBot="1" x14ac:dyDescent="0.3">
      <c r="A16" s="4">
        <v>14</v>
      </c>
      <c r="B16" s="5" t="s">
        <v>10</v>
      </c>
      <c r="C16" s="5">
        <v>0.79509300000000005</v>
      </c>
      <c r="D16" s="5">
        <v>-0.21593100000000001</v>
      </c>
      <c r="E16" s="5">
        <v>1.4015420000000001</v>
      </c>
      <c r="F16" s="5">
        <v>0.75830969999999998</v>
      </c>
      <c r="I16" s="4">
        <v>14</v>
      </c>
      <c r="J16" s="5" t="s">
        <v>10</v>
      </c>
      <c r="K16" s="5">
        <v>-6.1749999999999999E-2</v>
      </c>
      <c r="L16" s="5">
        <v>-0.55815700000000001</v>
      </c>
      <c r="M16" s="5">
        <v>1.1090990000000001</v>
      </c>
      <c r="N16" s="5">
        <v>6.5635899999999997E-2</v>
      </c>
      <c r="Q16" s="4">
        <v>14</v>
      </c>
      <c r="R16" s="5" t="s">
        <v>8</v>
      </c>
      <c r="S16" s="5">
        <v>0.157911</v>
      </c>
      <c r="T16" s="5">
        <v>-0.65381999999999996</v>
      </c>
      <c r="U16" s="5">
        <v>1.5330410000000001</v>
      </c>
      <c r="V16" s="5">
        <v>0.32171559999999999</v>
      </c>
    </row>
    <row r="17" spans="1:22" ht="15.75" thickBot="1" x14ac:dyDescent="0.3">
      <c r="A17" s="4">
        <v>15</v>
      </c>
      <c r="B17" s="5" t="s">
        <v>10</v>
      </c>
      <c r="C17" s="5">
        <v>0.78179100000000001</v>
      </c>
      <c r="D17" s="5">
        <v>-0.22894100000000001</v>
      </c>
      <c r="E17" s="5">
        <v>1.4792890000000001</v>
      </c>
      <c r="F17" s="5">
        <v>0.80902609999999997</v>
      </c>
      <c r="I17" s="4">
        <v>15</v>
      </c>
      <c r="J17" s="5" t="s">
        <v>10</v>
      </c>
      <c r="K17" s="5">
        <v>4.4436999999999997E-2</v>
      </c>
      <c r="L17" s="5">
        <v>-0.56029700000000005</v>
      </c>
      <c r="M17" s="5">
        <v>1.150984</v>
      </c>
      <c r="N17" s="5">
        <v>7.5594900000000007E-2</v>
      </c>
      <c r="Q17" s="4">
        <v>15</v>
      </c>
      <c r="R17" s="5" t="s">
        <v>8</v>
      </c>
      <c r="S17" s="5">
        <v>4.6220000000000002E-3</v>
      </c>
      <c r="T17" s="5">
        <v>-0.67647000000000002</v>
      </c>
      <c r="U17" s="5">
        <v>1.540988</v>
      </c>
      <c r="V17" s="5">
        <v>0.32223950000000001</v>
      </c>
    </row>
    <row r="18" spans="1:22" ht="15.75" thickBot="1" x14ac:dyDescent="0.3">
      <c r="A18" s="4">
        <v>16</v>
      </c>
      <c r="B18" s="5" t="s">
        <v>8</v>
      </c>
      <c r="C18" s="5">
        <v>0.84099199999999996</v>
      </c>
      <c r="D18" s="5">
        <v>-0.29023900000000002</v>
      </c>
      <c r="E18" s="5">
        <v>1.545631</v>
      </c>
      <c r="F18" s="5">
        <v>0.85713110000000003</v>
      </c>
      <c r="I18" s="4">
        <v>16</v>
      </c>
      <c r="J18" s="5" t="s">
        <v>10</v>
      </c>
      <c r="K18" s="5">
        <v>3.5669999999999999E-3</v>
      </c>
      <c r="L18" s="5">
        <v>-0.56186000000000003</v>
      </c>
      <c r="M18" s="5">
        <v>1.1778489999999999</v>
      </c>
      <c r="N18" s="5">
        <v>8.7697200000000003E-2</v>
      </c>
      <c r="Q18" s="4">
        <v>16</v>
      </c>
      <c r="R18" s="5" t="s">
        <v>8</v>
      </c>
      <c r="S18" s="5">
        <v>-0.13882</v>
      </c>
      <c r="T18" s="5">
        <v>-0.73750599999999999</v>
      </c>
      <c r="U18" s="5">
        <v>1.548133</v>
      </c>
      <c r="V18" s="5">
        <v>0.32892080000000001</v>
      </c>
    </row>
    <row r="19" spans="1:22" ht="15.75" thickBot="1" x14ac:dyDescent="0.3">
      <c r="A19" s="4">
        <v>17</v>
      </c>
      <c r="B19" s="5" t="s">
        <v>8</v>
      </c>
      <c r="C19" s="5">
        <v>0.94550500000000004</v>
      </c>
      <c r="D19" s="5">
        <v>-0.19028800000000001</v>
      </c>
      <c r="E19" s="5">
        <v>1.6072310000000001</v>
      </c>
      <c r="F19" s="5">
        <v>0.90331309999999998</v>
      </c>
      <c r="I19" s="4">
        <v>17</v>
      </c>
      <c r="J19" s="5" t="s">
        <v>10</v>
      </c>
      <c r="K19" s="5">
        <v>1.9616000000000001E-2</v>
      </c>
      <c r="L19" s="5">
        <v>-0.67993999999999999</v>
      </c>
      <c r="M19" s="5">
        <v>1.158312</v>
      </c>
      <c r="N19" s="5">
        <v>9.3234700000000004E-2</v>
      </c>
      <c r="Q19" s="4">
        <v>17</v>
      </c>
      <c r="R19" s="5" t="s">
        <v>8</v>
      </c>
      <c r="S19" s="5">
        <v>-0.23777300000000001</v>
      </c>
      <c r="T19" s="5">
        <v>-0.66802399999999995</v>
      </c>
      <c r="U19" s="5">
        <v>1.614978</v>
      </c>
      <c r="V19" s="5">
        <v>0.34719800000000001</v>
      </c>
    </row>
    <row r="20" spans="1:22" ht="15.75" thickBot="1" x14ac:dyDescent="0.3">
      <c r="A20" s="4">
        <v>18</v>
      </c>
      <c r="B20" s="5" t="s">
        <v>8</v>
      </c>
      <c r="C20" s="5">
        <v>1.0233369999999999</v>
      </c>
      <c r="D20" s="5">
        <v>-0.18981500000000001</v>
      </c>
      <c r="E20" s="5">
        <v>1.747703</v>
      </c>
      <c r="F20" s="5">
        <v>0.94915519999999998</v>
      </c>
      <c r="I20" s="4">
        <v>18</v>
      </c>
      <c r="J20" s="5" t="s">
        <v>10</v>
      </c>
      <c r="K20" s="5">
        <v>0.226297</v>
      </c>
      <c r="L20" s="5">
        <v>-0.71559799999999996</v>
      </c>
      <c r="M20" s="5">
        <v>1.2608779999999999</v>
      </c>
      <c r="N20" s="5">
        <v>9.6525299999999994E-2</v>
      </c>
      <c r="Q20" s="4">
        <v>18</v>
      </c>
      <c r="R20" s="5" t="s">
        <v>8</v>
      </c>
      <c r="S20" s="5">
        <v>-0.32269799999999998</v>
      </c>
      <c r="T20" s="5">
        <v>-0.63866199999999995</v>
      </c>
      <c r="U20" s="5">
        <v>1.862026</v>
      </c>
      <c r="V20" s="5">
        <v>0.36205470000000001</v>
      </c>
    </row>
    <row r="21" spans="1:22" ht="15.75" thickBot="1" x14ac:dyDescent="0.3">
      <c r="A21" s="4">
        <v>19</v>
      </c>
      <c r="B21" s="5" t="s">
        <v>8</v>
      </c>
      <c r="C21" s="5">
        <v>1.0233859999999999</v>
      </c>
      <c r="D21" s="5">
        <v>-0.10889</v>
      </c>
      <c r="E21" s="5">
        <v>1.8246599999999999</v>
      </c>
      <c r="F21" s="5">
        <v>1.0062822</v>
      </c>
      <c r="I21" s="4">
        <v>19</v>
      </c>
      <c r="J21" s="5" t="s">
        <v>10</v>
      </c>
      <c r="K21" s="5">
        <v>0.29907899999999998</v>
      </c>
      <c r="L21" s="5">
        <v>-0.76756000000000002</v>
      </c>
      <c r="M21" s="5">
        <v>1.2517769999999999</v>
      </c>
      <c r="N21" s="5">
        <v>9.1716800000000001E-2</v>
      </c>
      <c r="Q21" s="4">
        <v>19</v>
      </c>
      <c r="R21" s="5" t="s">
        <v>8</v>
      </c>
      <c r="S21" s="5">
        <v>-0.25634800000000002</v>
      </c>
      <c r="T21" s="5">
        <v>-0.62767099999999998</v>
      </c>
      <c r="U21" s="5">
        <v>1.857993</v>
      </c>
      <c r="V21" s="5">
        <v>0.37824920000000001</v>
      </c>
    </row>
    <row r="22" spans="1:22" ht="15.75" thickBot="1" x14ac:dyDescent="0.3">
      <c r="A22" s="4">
        <v>20</v>
      </c>
      <c r="B22" s="5" t="s">
        <v>8</v>
      </c>
      <c r="C22" s="5">
        <v>1.2239390000000001</v>
      </c>
      <c r="D22" s="5">
        <v>-0.144894</v>
      </c>
      <c r="E22" s="5">
        <v>2.003997</v>
      </c>
      <c r="F22" s="5">
        <v>1.0552788</v>
      </c>
      <c r="I22" s="4">
        <v>20</v>
      </c>
      <c r="J22" s="5" t="s">
        <v>10</v>
      </c>
      <c r="K22" s="5">
        <v>0.28364200000000001</v>
      </c>
      <c r="L22" s="5">
        <v>-0.84367199999999998</v>
      </c>
      <c r="M22" s="5">
        <v>1.3042659999999999</v>
      </c>
      <c r="N22" s="5">
        <v>7.9230900000000007E-2</v>
      </c>
      <c r="Q22" s="4">
        <v>20</v>
      </c>
      <c r="R22" s="5" t="s">
        <v>8</v>
      </c>
      <c r="S22" s="5">
        <v>-0.34420499999999998</v>
      </c>
      <c r="T22" s="5">
        <v>-0.64433799999999997</v>
      </c>
      <c r="U22" s="5">
        <v>2.0267740000000001</v>
      </c>
      <c r="V22" s="5">
        <v>0.39237450000000001</v>
      </c>
    </row>
    <row r="23" spans="1:22" ht="15.75" thickBot="1" x14ac:dyDescent="0.3">
      <c r="A23" s="4">
        <v>21</v>
      </c>
      <c r="B23" s="5" t="s">
        <v>8</v>
      </c>
      <c r="C23" s="5">
        <v>1.3392580000000001</v>
      </c>
      <c r="D23" s="5">
        <v>-6.6618999999999998E-2</v>
      </c>
      <c r="E23" s="5">
        <v>2.022465</v>
      </c>
      <c r="F23" s="5">
        <v>1.099404</v>
      </c>
      <c r="I23" s="4">
        <v>21</v>
      </c>
      <c r="J23" s="5" t="s">
        <v>10</v>
      </c>
      <c r="K23" s="5">
        <v>0.18562799999999999</v>
      </c>
      <c r="L23" s="5">
        <v>-0.86751599999999995</v>
      </c>
      <c r="M23" s="5">
        <v>1.2397750000000001</v>
      </c>
      <c r="N23" s="5">
        <v>6.8215200000000004E-2</v>
      </c>
      <c r="Q23" s="4">
        <v>21</v>
      </c>
      <c r="R23" s="5" t="s">
        <v>8</v>
      </c>
      <c r="S23" s="5">
        <v>-0.228683</v>
      </c>
      <c r="T23" s="5">
        <v>-0.69851200000000002</v>
      </c>
      <c r="U23" s="5">
        <v>2.057455</v>
      </c>
      <c r="V23" s="5">
        <v>0.41660229999999998</v>
      </c>
    </row>
    <row r="24" spans="1:22" ht="15.75" thickBot="1" x14ac:dyDescent="0.3">
      <c r="A24" s="4">
        <v>22</v>
      </c>
      <c r="B24" s="5" t="s">
        <v>8</v>
      </c>
      <c r="C24" s="5">
        <v>1.394512</v>
      </c>
      <c r="D24" s="5">
        <v>-7.9204999999999998E-2</v>
      </c>
      <c r="E24" s="5">
        <v>2.1033840000000001</v>
      </c>
      <c r="F24" s="5">
        <v>1.1405926</v>
      </c>
      <c r="I24" s="4">
        <v>22</v>
      </c>
      <c r="J24" s="5" t="s">
        <v>10</v>
      </c>
      <c r="K24" s="5">
        <v>0.27698400000000001</v>
      </c>
      <c r="L24" s="5">
        <v>-0.897173</v>
      </c>
      <c r="M24" s="5">
        <v>1.305321</v>
      </c>
      <c r="N24" s="5">
        <v>5.8788100000000003E-2</v>
      </c>
      <c r="Q24" s="4">
        <v>22</v>
      </c>
      <c r="R24" s="5" t="s">
        <v>8</v>
      </c>
      <c r="S24" s="5">
        <v>-0.29544100000000001</v>
      </c>
      <c r="T24" s="5">
        <v>-0.70137899999999997</v>
      </c>
      <c r="U24" s="5">
        <v>1.857167</v>
      </c>
      <c r="V24" s="5">
        <v>0.4336081</v>
      </c>
    </row>
    <row r="25" spans="1:22" ht="15.75" thickBot="1" x14ac:dyDescent="0.3">
      <c r="A25" s="4">
        <v>23</v>
      </c>
      <c r="B25" s="5" t="s">
        <v>8</v>
      </c>
      <c r="C25" s="5">
        <v>1.4590749999999999</v>
      </c>
      <c r="D25" s="5">
        <v>-0.105638</v>
      </c>
      <c r="E25" s="5">
        <v>2.246232</v>
      </c>
      <c r="F25" s="5">
        <v>1.1806848999999999</v>
      </c>
      <c r="I25" s="4">
        <v>23</v>
      </c>
      <c r="J25" s="5" t="s">
        <v>10</v>
      </c>
      <c r="K25" s="5">
        <v>0.29982900000000001</v>
      </c>
      <c r="L25" s="5">
        <v>-0.98368100000000003</v>
      </c>
      <c r="M25" s="5">
        <v>1.4575020000000001</v>
      </c>
      <c r="N25" s="5">
        <v>4.5110999999999998E-2</v>
      </c>
      <c r="Q25" s="4">
        <v>23</v>
      </c>
      <c r="R25" s="5" t="s">
        <v>8</v>
      </c>
      <c r="S25" s="5">
        <v>-0.31543500000000002</v>
      </c>
      <c r="T25" s="5">
        <v>-0.81922600000000001</v>
      </c>
      <c r="U25" s="5">
        <v>1.926669</v>
      </c>
      <c r="V25" s="5">
        <v>0.4446369</v>
      </c>
    </row>
    <row r="26" spans="1:22" ht="15.75" thickBot="1" x14ac:dyDescent="0.3">
      <c r="A26" s="4">
        <v>24</v>
      </c>
      <c r="B26" s="5" t="s">
        <v>8</v>
      </c>
      <c r="C26" s="5">
        <v>1.4561930000000001</v>
      </c>
      <c r="D26" s="5">
        <v>-1.6277E-2</v>
      </c>
      <c r="E26" s="5">
        <v>2.3172320000000002</v>
      </c>
      <c r="F26" s="5">
        <v>1.2206631999999999</v>
      </c>
      <c r="I26" s="4">
        <v>24</v>
      </c>
      <c r="J26" s="5" t="s">
        <v>10</v>
      </c>
      <c r="K26" s="5">
        <v>0.24405199999999999</v>
      </c>
      <c r="L26" s="5">
        <v>-0.99219400000000002</v>
      </c>
      <c r="M26" s="5">
        <v>1.505754</v>
      </c>
      <c r="N26" s="5">
        <v>2.31524E-2</v>
      </c>
      <c r="Q26" s="4">
        <v>24</v>
      </c>
      <c r="R26" s="5" t="s">
        <v>8</v>
      </c>
      <c r="S26" s="5">
        <v>-0.40426499999999999</v>
      </c>
      <c r="T26" s="5">
        <v>-0.90597000000000005</v>
      </c>
      <c r="U26" s="5">
        <v>1.9691110000000001</v>
      </c>
      <c r="V26" s="5">
        <v>0.4543777</v>
      </c>
    </row>
    <row r="27" spans="1:22" ht="15.75" thickBot="1" x14ac:dyDescent="0.3">
      <c r="A27" s="4">
        <v>25</v>
      </c>
      <c r="B27" s="5" t="s">
        <v>8</v>
      </c>
      <c r="C27" s="5">
        <v>1.512529</v>
      </c>
      <c r="D27" s="5">
        <v>5.9709999999999997E-3</v>
      </c>
      <c r="E27" s="5">
        <v>2.363483</v>
      </c>
      <c r="F27" s="5">
        <v>1.2602352000000001</v>
      </c>
      <c r="I27" s="4">
        <v>25</v>
      </c>
      <c r="J27" s="5" t="s">
        <v>10</v>
      </c>
      <c r="K27" s="5">
        <v>0.26263500000000001</v>
      </c>
      <c r="L27" s="5">
        <v>-0.90882200000000002</v>
      </c>
      <c r="M27" s="5">
        <v>1.505363</v>
      </c>
      <c r="N27" s="5">
        <v>-1.1239999999999999E-4</v>
      </c>
      <c r="Q27" s="4">
        <v>25</v>
      </c>
      <c r="R27" s="5" t="s">
        <v>8</v>
      </c>
      <c r="S27" s="5">
        <v>-0.543126</v>
      </c>
      <c r="T27" s="5">
        <v>-0.86265099999999995</v>
      </c>
      <c r="U27" s="5">
        <v>2.0708679999999999</v>
      </c>
      <c r="V27" s="5">
        <v>0.45941549999999998</v>
      </c>
    </row>
    <row r="28" spans="1:22" ht="15.75" thickBot="1" x14ac:dyDescent="0.3">
      <c r="A28" s="4">
        <v>26</v>
      </c>
      <c r="B28" s="5" t="s">
        <v>8</v>
      </c>
      <c r="C28" s="5">
        <v>1.4988049999999999</v>
      </c>
      <c r="D28" s="5">
        <v>-3.6188999999999999E-2</v>
      </c>
      <c r="E28" s="5">
        <v>2.4034960000000001</v>
      </c>
      <c r="F28" s="5">
        <v>1.2927116999999999</v>
      </c>
      <c r="I28" s="4">
        <v>26</v>
      </c>
      <c r="J28" s="5" t="s">
        <v>10</v>
      </c>
      <c r="K28" s="5">
        <v>0.33622999999999997</v>
      </c>
      <c r="L28" s="5">
        <v>-0.91939899999999997</v>
      </c>
      <c r="M28" s="5">
        <v>1.350147</v>
      </c>
      <c r="N28" s="5">
        <v>-1.9827399999999998E-2</v>
      </c>
      <c r="Q28" s="4">
        <v>26</v>
      </c>
      <c r="R28" s="5" t="s">
        <v>8</v>
      </c>
      <c r="S28" s="5">
        <v>-0.41158</v>
      </c>
      <c r="T28" s="5">
        <v>-0.91962999999999995</v>
      </c>
      <c r="U28" s="5">
        <v>2.0578979999999998</v>
      </c>
      <c r="V28" s="5">
        <v>0.47045219999999999</v>
      </c>
    </row>
    <row r="29" spans="1:22" ht="15.75" thickBot="1" x14ac:dyDescent="0.3">
      <c r="A29" s="4">
        <v>27</v>
      </c>
      <c r="B29" s="5" t="s">
        <v>8</v>
      </c>
      <c r="C29" s="5">
        <v>1.396299</v>
      </c>
      <c r="D29" s="5">
        <v>3.8519999999999999E-2</v>
      </c>
      <c r="E29" s="5">
        <v>2.5131079999999999</v>
      </c>
      <c r="F29" s="5">
        <v>1.3266863</v>
      </c>
      <c r="I29" s="4">
        <v>27</v>
      </c>
      <c r="J29" s="5" t="s">
        <v>10</v>
      </c>
      <c r="K29" s="5">
        <v>0.363313</v>
      </c>
      <c r="L29" s="5">
        <v>-1.0241979999999999</v>
      </c>
      <c r="M29" s="5">
        <v>1.2832300000000001</v>
      </c>
      <c r="N29" s="5">
        <v>-4.1540100000000003E-2</v>
      </c>
      <c r="Q29" s="4">
        <v>27</v>
      </c>
      <c r="R29" s="5" t="s">
        <v>8</v>
      </c>
      <c r="S29" s="5">
        <v>-0.41801199999999999</v>
      </c>
      <c r="T29" s="5">
        <v>-0.91313800000000001</v>
      </c>
      <c r="U29" s="5">
        <v>2.1001799999999999</v>
      </c>
      <c r="V29" s="5">
        <v>0.49110670000000001</v>
      </c>
    </row>
    <row r="30" spans="1:22" ht="15.75" thickBot="1" x14ac:dyDescent="0.3">
      <c r="A30" s="4">
        <v>28</v>
      </c>
      <c r="B30" s="5" t="s">
        <v>8</v>
      </c>
      <c r="C30" s="5">
        <v>1.3923570000000001</v>
      </c>
      <c r="D30" s="5">
        <v>1.6385E-2</v>
      </c>
      <c r="E30" s="5">
        <v>2.6058059999999998</v>
      </c>
      <c r="F30" s="5">
        <v>1.3554908000000001</v>
      </c>
      <c r="I30" s="4">
        <v>28</v>
      </c>
      <c r="J30" s="5" t="s">
        <v>10</v>
      </c>
      <c r="K30" s="5">
        <v>0.30566399999999999</v>
      </c>
      <c r="L30" s="5">
        <v>-1.114679</v>
      </c>
      <c r="M30" s="5">
        <v>1.2075020000000001</v>
      </c>
      <c r="N30" s="5">
        <v>-5.9292900000000003E-2</v>
      </c>
      <c r="Q30" s="4">
        <v>28</v>
      </c>
      <c r="R30" s="5" t="s">
        <v>8</v>
      </c>
      <c r="S30" s="5">
        <v>-0.57066499999999998</v>
      </c>
      <c r="T30" s="5">
        <v>-0.92993199999999998</v>
      </c>
      <c r="U30" s="5">
        <v>2.2877049999999999</v>
      </c>
      <c r="V30" s="5">
        <v>0.50510299999999997</v>
      </c>
    </row>
    <row r="31" spans="1:22" ht="15.75" thickBot="1" x14ac:dyDescent="0.3">
      <c r="A31" s="4">
        <v>29</v>
      </c>
      <c r="B31" s="5" t="s">
        <v>8</v>
      </c>
      <c r="C31" s="5">
        <v>1.50088</v>
      </c>
      <c r="D31" s="5">
        <v>9.2522999999999994E-2</v>
      </c>
      <c r="E31" s="5">
        <v>2.568282</v>
      </c>
      <c r="F31" s="5">
        <v>1.3839279</v>
      </c>
      <c r="I31" s="4">
        <v>29</v>
      </c>
      <c r="J31" s="5" t="s">
        <v>10</v>
      </c>
      <c r="K31" s="5">
        <v>0.32171699999999998</v>
      </c>
      <c r="L31" s="5">
        <v>-1.122474</v>
      </c>
      <c r="M31" s="5">
        <v>1.2373479999999999</v>
      </c>
      <c r="N31" s="5">
        <v>-7.00601E-2</v>
      </c>
      <c r="Q31" s="4">
        <v>29</v>
      </c>
      <c r="R31" s="5" t="s">
        <v>8</v>
      </c>
      <c r="S31" s="5">
        <v>-0.57682100000000003</v>
      </c>
      <c r="T31" s="5">
        <v>-1.14123</v>
      </c>
      <c r="U31" s="5">
        <v>2.3407740000000001</v>
      </c>
      <c r="V31" s="5">
        <v>0.51350689999999999</v>
      </c>
    </row>
    <row r="32" spans="1:22" ht="15.75" thickBot="1" x14ac:dyDescent="0.3">
      <c r="A32" s="4">
        <v>30</v>
      </c>
      <c r="B32" s="5" t="s">
        <v>8</v>
      </c>
      <c r="C32" s="5">
        <v>1.56243</v>
      </c>
      <c r="D32" s="5">
        <v>0.103947</v>
      </c>
      <c r="E32" s="5">
        <v>2.65774</v>
      </c>
      <c r="F32" s="5">
        <v>1.4151814</v>
      </c>
      <c r="I32" s="4">
        <v>30</v>
      </c>
      <c r="J32" s="5" t="s">
        <v>10</v>
      </c>
      <c r="K32" s="5">
        <v>0.29317700000000002</v>
      </c>
      <c r="L32" s="5">
        <v>-1.284114</v>
      </c>
      <c r="M32" s="5">
        <v>1.2739529999999999</v>
      </c>
      <c r="N32" s="5">
        <v>-7.1005299999999993E-2</v>
      </c>
      <c r="Q32" s="4">
        <v>30</v>
      </c>
      <c r="R32" s="5" t="s">
        <v>8</v>
      </c>
      <c r="S32" s="5">
        <v>-0.52726200000000001</v>
      </c>
      <c r="T32" s="5">
        <v>-1.1376379999999999</v>
      </c>
      <c r="U32" s="5">
        <v>2.3692630000000001</v>
      </c>
      <c r="V32" s="5">
        <v>0.52645200000000003</v>
      </c>
    </row>
    <row r="33" spans="1:22" ht="15.75" thickBot="1" x14ac:dyDescent="0.3">
      <c r="A33" s="4">
        <v>31</v>
      </c>
      <c r="B33" s="5" t="s">
        <v>8</v>
      </c>
      <c r="C33" s="5">
        <v>1.599178</v>
      </c>
      <c r="D33" s="5">
        <v>9.0149000000000007E-2</v>
      </c>
      <c r="E33" s="5">
        <v>2.7072989999999999</v>
      </c>
      <c r="F33" s="5">
        <v>1.4438318000000001</v>
      </c>
      <c r="I33" s="4">
        <v>31</v>
      </c>
      <c r="J33" s="5" t="s">
        <v>10</v>
      </c>
      <c r="K33" s="5">
        <v>0.293854</v>
      </c>
      <c r="L33" s="5">
        <v>-1.408946</v>
      </c>
      <c r="M33" s="5">
        <v>1.1711039999999999</v>
      </c>
      <c r="N33" s="5">
        <v>-7.5608700000000001E-2</v>
      </c>
      <c r="Q33" s="4">
        <v>31</v>
      </c>
      <c r="R33" s="5" t="s">
        <v>8</v>
      </c>
      <c r="S33" s="5">
        <v>-0.50837900000000003</v>
      </c>
      <c r="T33" s="5">
        <v>-1.219303</v>
      </c>
      <c r="U33" s="5">
        <v>2.2278519999999999</v>
      </c>
      <c r="V33" s="5">
        <v>0.53540900000000002</v>
      </c>
    </row>
    <row r="34" spans="1:22" ht="15.75" thickBot="1" x14ac:dyDescent="0.3">
      <c r="A34" s="4">
        <v>32</v>
      </c>
      <c r="B34" s="5" t="s">
        <v>8</v>
      </c>
      <c r="C34" s="5">
        <v>1.7090460000000001</v>
      </c>
      <c r="D34" s="5">
        <v>-9.6640000000000007E-3</v>
      </c>
      <c r="E34" s="5">
        <v>2.782715</v>
      </c>
      <c r="F34" s="5">
        <v>1.4638126</v>
      </c>
      <c r="I34" s="4">
        <v>32</v>
      </c>
      <c r="J34" s="5" t="s">
        <v>10</v>
      </c>
      <c r="K34" s="5">
        <v>0.27185199999999998</v>
      </c>
      <c r="L34" s="5">
        <v>-1.3851659999999999</v>
      </c>
      <c r="M34" s="5">
        <v>1.2113910000000001</v>
      </c>
      <c r="N34" s="5">
        <v>-8.5891400000000007E-2</v>
      </c>
      <c r="Q34" s="4">
        <v>32</v>
      </c>
      <c r="R34" s="5" t="s">
        <v>8</v>
      </c>
      <c r="S34" s="5">
        <v>-0.54580300000000004</v>
      </c>
      <c r="T34" s="5">
        <v>-1.2522070000000001</v>
      </c>
      <c r="U34" s="5">
        <v>2.237225</v>
      </c>
      <c r="V34" s="5">
        <v>0.54179529999999998</v>
      </c>
    </row>
    <row r="35" spans="1:22" ht="15.75" thickBot="1" x14ac:dyDescent="0.3">
      <c r="A35" s="4">
        <v>33</v>
      </c>
      <c r="B35" s="5" t="s">
        <v>8</v>
      </c>
      <c r="C35" s="5">
        <v>1.833561</v>
      </c>
      <c r="D35" s="5">
        <v>-4.1170999999999999E-2</v>
      </c>
      <c r="E35" s="5">
        <v>2.7435610000000001</v>
      </c>
      <c r="F35" s="5">
        <v>1.4797434</v>
      </c>
      <c r="I35" s="4">
        <v>33</v>
      </c>
      <c r="J35" s="5" t="s">
        <v>10</v>
      </c>
      <c r="K35" s="5">
        <v>0.32119399999999998</v>
      </c>
      <c r="L35" s="5">
        <v>-1.3392390000000001</v>
      </c>
      <c r="M35" s="5">
        <v>1.2198709999999999</v>
      </c>
      <c r="N35" s="5">
        <v>-9.1006400000000001E-2</v>
      </c>
      <c r="Q35" s="4">
        <v>33</v>
      </c>
      <c r="R35" s="5" t="s">
        <v>8</v>
      </c>
      <c r="S35" s="5">
        <v>-0.61779899999999999</v>
      </c>
      <c r="T35" s="5">
        <v>-1.463549</v>
      </c>
      <c r="U35" s="5">
        <v>2.2745280000000001</v>
      </c>
      <c r="V35" s="5">
        <v>0.55404909999999996</v>
      </c>
    </row>
    <row r="36" spans="1:22" ht="15.75" thickBot="1" x14ac:dyDescent="0.3">
      <c r="A36" s="4">
        <v>34</v>
      </c>
      <c r="B36" s="5" t="s">
        <v>8</v>
      </c>
      <c r="C36" s="5">
        <v>1.9109210000000001</v>
      </c>
      <c r="D36" s="5">
        <v>-2.3789000000000001E-2</v>
      </c>
      <c r="E36" s="5">
        <v>2.8762750000000001</v>
      </c>
      <c r="F36" s="5">
        <v>1.5075753999999999</v>
      </c>
      <c r="I36" s="4">
        <v>34</v>
      </c>
      <c r="J36" s="5" t="s">
        <v>10</v>
      </c>
      <c r="K36" s="5">
        <v>0.39197599999999999</v>
      </c>
      <c r="L36" s="5">
        <v>-1.318778</v>
      </c>
      <c r="M36" s="5">
        <v>1.180078</v>
      </c>
      <c r="N36" s="5">
        <v>-0.101908</v>
      </c>
      <c r="Q36" s="4">
        <v>34</v>
      </c>
      <c r="R36" s="5" t="s">
        <v>8</v>
      </c>
      <c r="S36" s="5">
        <v>-0.60573999999999995</v>
      </c>
      <c r="T36" s="5">
        <v>-1.545938</v>
      </c>
      <c r="U36" s="5">
        <v>2.2674370000000001</v>
      </c>
      <c r="V36" s="5">
        <v>0.55861490000000003</v>
      </c>
    </row>
    <row r="37" spans="1:22" ht="15.75" thickBot="1" x14ac:dyDescent="0.3">
      <c r="A37" s="4">
        <v>35</v>
      </c>
      <c r="B37" s="5" t="s">
        <v>8</v>
      </c>
      <c r="C37" s="5">
        <v>1.89412</v>
      </c>
      <c r="D37" s="5">
        <v>-4.1591000000000003E-2</v>
      </c>
      <c r="E37" s="5">
        <v>2.9270299999999998</v>
      </c>
      <c r="F37" s="5">
        <v>1.532416</v>
      </c>
      <c r="I37" s="4">
        <v>35</v>
      </c>
      <c r="J37" s="5" t="s">
        <v>10</v>
      </c>
      <c r="K37" s="5">
        <v>0.265677</v>
      </c>
      <c r="L37" s="5">
        <v>-1.2667459999999999</v>
      </c>
      <c r="M37" s="5">
        <v>1.1631819999999999</v>
      </c>
      <c r="N37" s="5">
        <v>-0.10329579999999999</v>
      </c>
      <c r="Q37" s="4">
        <v>35</v>
      </c>
      <c r="R37" s="5" t="s">
        <v>8</v>
      </c>
      <c r="S37" s="5">
        <v>-0.65912999999999999</v>
      </c>
      <c r="T37" s="5">
        <v>-1.654258</v>
      </c>
      <c r="U37" s="5">
        <v>2.321939</v>
      </c>
      <c r="V37" s="5">
        <v>0.55955829999999995</v>
      </c>
    </row>
    <row r="38" spans="1:22" ht="15.75" thickBot="1" x14ac:dyDescent="0.3">
      <c r="A38" s="4">
        <v>36</v>
      </c>
      <c r="B38" s="5" t="s">
        <v>8</v>
      </c>
      <c r="C38" s="5">
        <v>1.947894</v>
      </c>
      <c r="D38" s="5">
        <v>-5.0361999999999997E-2</v>
      </c>
      <c r="E38" s="5">
        <v>2.9947650000000001</v>
      </c>
      <c r="F38" s="5">
        <v>1.5578961</v>
      </c>
      <c r="I38" s="4">
        <v>36</v>
      </c>
      <c r="J38" s="5" t="s">
        <v>10</v>
      </c>
      <c r="K38" s="5">
        <v>0.37059500000000001</v>
      </c>
      <c r="L38" s="5">
        <v>-1.235733</v>
      </c>
      <c r="M38" s="5">
        <v>1.161867</v>
      </c>
      <c r="N38" s="5">
        <v>-0.1075197</v>
      </c>
      <c r="Q38" s="4">
        <v>36</v>
      </c>
      <c r="R38" s="5" t="s">
        <v>8</v>
      </c>
      <c r="S38" s="5">
        <v>-0.74742200000000003</v>
      </c>
      <c r="T38" s="5">
        <v>-1.75752</v>
      </c>
      <c r="U38" s="5">
        <v>2.374968</v>
      </c>
      <c r="V38" s="5">
        <v>0.56012859999999998</v>
      </c>
    </row>
    <row r="39" spans="1:22" ht="15.75" thickBot="1" x14ac:dyDescent="0.3">
      <c r="A39" s="4">
        <v>37</v>
      </c>
      <c r="B39" s="5" t="s">
        <v>8</v>
      </c>
      <c r="C39" s="5">
        <v>1.9493579999999999</v>
      </c>
      <c r="D39" s="5">
        <v>-5.9651000000000003E-2</v>
      </c>
      <c r="E39" s="5">
        <v>3.0553379999999999</v>
      </c>
      <c r="F39" s="5">
        <v>1.573102</v>
      </c>
      <c r="I39" s="4">
        <v>37</v>
      </c>
      <c r="J39" s="5" t="s">
        <v>10</v>
      </c>
      <c r="K39" s="5">
        <v>0.31897199999999998</v>
      </c>
      <c r="L39" s="5">
        <v>-1.2050369999999999</v>
      </c>
      <c r="M39" s="5">
        <v>1.180417</v>
      </c>
      <c r="N39" s="5">
        <v>-0.11731</v>
      </c>
      <c r="Q39" s="4">
        <v>37</v>
      </c>
      <c r="R39" s="5" t="s">
        <v>8</v>
      </c>
      <c r="S39" s="5">
        <v>-0.735151</v>
      </c>
      <c r="T39" s="5">
        <v>-1.6350640000000001</v>
      </c>
      <c r="U39" s="5">
        <v>2.4915729999999998</v>
      </c>
      <c r="V39" s="5">
        <v>0.5817232</v>
      </c>
    </row>
    <row r="40" spans="1:22" ht="15.75" thickBot="1" x14ac:dyDescent="0.3">
      <c r="A40" s="4">
        <v>38</v>
      </c>
      <c r="B40" s="5" t="s">
        <v>8</v>
      </c>
      <c r="C40" s="5">
        <v>2.0402429999999998</v>
      </c>
      <c r="D40" s="5">
        <v>-8.0090000000000005E-3</v>
      </c>
      <c r="E40" s="5">
        <v>3.1432310000000001</v>
      </c>
      <c r="F40" s="5">
        <v>1.5883171</v>
      </c>
      <c r="I40" s="4">
        <v>38</v>
      </c>
      <c r="J40" s="5" t="s">
        <v>10</v>
      </c>
      <c r="K40" s="5">
        <v>0.30093799999999998</v>
      </c>
      <c r="L40" s="5">
        <v>-1.3097049999999999</v>
      </c>
      <c r="M40" s="5">
        <v>1.100239</v>
      </c>
      <c r="N40" s="5">
        <v>-0.1177498</v>
      </c>
      <c r="Q40" s="4">
        <v>38</v>
      </c>
      <c r="R40" s="5" t="s">
        <v>8</v>
      </c>
      <c r="S40" s="5">
        <v>-0.64675300000000002</v>
      </c>
      <c r="T40" s="5">
        <v>-1.6264050000000001</v>
      </c>
      <c r="U40" s="5">
        <v>2.531561</v>
      </c>
      <c r="V40" s="5">
        <v>0.58556920000000001</v>
      </c>
    </row>
    <row r="41" spans="1:22" ht="15.75" thickBot="1" x14ac:dyDescent="0.3">
      <c r="A41" s="4">
        <v>39</v>
      </c>
      <c r="B41" s="5" t="s">
        <v>8</v>
      </c>
      <c r="C41" s="5">
        <v>2.0947330000000002</v>
      </c>
      <c r="D41" s="5">
        <v>-4.8225999999999998E-2</v>
      </c>
      <c r="E41" s="5">
        <v>3.1760199999999998</v>
      </c>
      <c r="F41" s="5">
        <v>1.5953025000000001</v>
      </c>
      <c r="I41" s="4">
        <v>39</v>
      </c>
      <c r="J41" s="5" t="s">
        <v>10</v>
      </c>
      <c r="K41" s="5">
        <v>0.27688000000000001</v>
      </c>
      <c r="L41" s="5">
        <v>-1.3325560000000001</v>
      </c>
      <c r="M41" s="5">
        <v>1.168458</v>
      </c>
      <c r="N41" s="5">
        <v>-0.10831</v>
      </c>
      <c r="Q41" s="4">
        <v>39</v>
      </c>
      <c r="R41" s="5" t="s">
        <v>8</v>
      </c>
      <c r="S41" s="5">
        <v>-0.74080699999999999</v>
      </c>
      <c r="T41" s="5">
        <v>-1.6743650000000001</v>
      </c>
      <c r="U41" s="5">
        <v>2.5427379999999999</v>
      </c>
      <c r="V41" s="5">
        <v>0.58884230000000004</v>
      </c>
    </row>
    <row r="42" spans="1:22" ht="15.75" thickBot="1" x14ac:dyDescent="0.3">
      <c r="A42" s="4">
        <v>40</v>
      </c>
      <c r="B42" s="5" t="s">
        <v>8</v>
      </c>
      <c r="C42" s="5">
        <v>2.0729869999999999</v>
      </c>
      <c r="D42" s="5">
        <v>-0.101341</v>
      </c>
      <c r="E42" s="5">
        <v>3.2595269999999998</v>
      </c>
      <c r="F42" s="5">
        <v>1.6004073000000001</v>
      </c>
      <c r="I42" s="4">
        <v>40</v>
      </c>
      <c r="J42" s="5" t="s">
        <v>10</v>
      </c>
      <c r="K42" s="5">
        <v>0.23308000000000001</v>
      </c>
      <c r="L42" s="5">
        <v>-1.345872</v>
      </c>
      <c r="M42" s="5">
        <v>1.285504</v>
      </c>
      <c r="N42" s="5">
        <v>-0.1071314</v>
      </c>
      <c r="Q42" s="4">
        <v>40</v>
      </c>
      <c r="R42" s="5" t="s">
        <v>8</v>
      </c>
      <c r="S42" s="5">
        <v>-0.71157599999999999</v>
      </c>
      <c r="T42" s="5">
        <v>-1.63557</v>
      </c>
      <c r="U42" s="5">
        <v>2.472143</v>
      </c>
      <c r="V42" s="5">
        <v>0.58443350000000005</v>
      </c>
    </row>
    <row r="43" spans="1:22" ht="15.75" thickBot="1" x14ac:dyDescent="0.3">
      <c r="A43" s="4">
        <v>41</v>
      </c>
      <c r="B43" s="5" t="s">
        <v>8</v>
      </c>
      <c r="C43" s="5">
        <v>2.1279599999999999</v>
      </c>
      <c r="D43" s="5">
        <v>-3.9893999999999999E-2</v>
      </c>
      <c r="E43" s="5">
        <v>3.244739</v>
      </c>
      <c r="F43" s="5">
        <v>1.6079677999999999</v>
      </c>
      <c r="I43" s="4">
        <v>41</v>
      </c>
      <c r="J43" s="5" t="s">
        <v>10</v>
      </c>
      <c r="K43" s="5">
        <v>0.41998600000000003</v>
      </c>
      <c r="L43" s="5">
        <v>-1.3396790000000001</v>
      </c>
      <c r="M43" s="5">
        <v>1.295078</v>
      </c>
      <c r="N43" s="5">
        <v>-0.10864790000000001</v>
      </c>
      <c r="Q43" s="4">
        <v>41</v>
      </c>
      <c r="R43" s="5" t="s">
        <v>8</v>
      </c>
      <c r="S43" s="5">
        <v>-0.68025599999999997</v>
      </c>
      <c r="T43" s="5">
        <v>-1.7485409999999999</v>
      </c>
      <c r="U43" s="5">
        <v>2.4191240000000001</v>
      </c>
      <c r="V43" s="5">
        <v>0.57570319999999997</v>
      </c>
    </row>
    <row r="44" spans="1:22" ht="15.75" thickBot="1" x14ac:dyDescent="0.3">
      <c r="A44" s="4">
        <v>42</v>
      </c>
      <c r="B44" s="5" t="s">
        <v>8</v>
      </c>
      <c r="C44" s="5">
        <v>2.1433740000000001</v>
      </c>
      <c r="D44" s="5">
        <v>4.8802999999999999E-2</v>
      </c>
      <c r="E44" s="5">
        <v>3.2512059999999998</v>
      </c>
      <c r="F44" s="5">
        <v>1.6153356999999999</v>
      </c>
      <c r="I44" s="4">
        <v>42</v>
      </c>
      <c r="J44" s="5" t="s">
        <v>10</v>
      </c>
      <c r="K44" s="5">
        <v>0.55196100000000003</v>
      </c>
      <c r="L44" s="5">
        <v>-1.3488290000000001</v>
      </c>
      <c r="M44" s="5">
        <v>1.389589</v>
      </c>
      <c r="N44" s="5">
        <v>-0.1074117</v>
      </c>
      <c r="Q44" s="4">
        <v>42</v>
      </c>
      <c r="R44" s="5" t="s">
        <v>8</v>
      </c>
      <c r="S44" s="5">
        <v>-0.71948199999999995</v>
      </c>
      <c r="T44" s="5">
        <v>-1.6329290000000001</v>
      </c>
      <c r="U44" s="5">
        <v>2.41682</v>
      </c>
      <c r="V44" s="5">
        <v>0.56867029999999996</v>
      </c>
    </row>
    <row r="45" spans="1:22" ht="15.75" thickBot="1" x14ac:dyDescent="0.3">
      <c r="A45" s="4">
        <v>43</v>
      </c>
      <c r="B45" s="5" t="s">
        <v>8</v>
      </c>
      <c r="C45" s="5">
        <v>2.1198199999999998</v>
      </c>
      <c r="D45" s="5">
        <v>4.7974000000000003E-2</v>
      </c>
      <c r="E45" s="5">
        <v>3.2146249999999998</v>
      </c>
      <c r="F45" s="5">
        <v>1.6202892</v>
      </c>
      <c r="I45" s="4">
        <v>43</v>
      </c>
      <c r="J45" s="5" t="s">
        <v>10</v>
      </c>
      <c r="K45" s="5">
        <v>0.58163900000000002</v>
      </c>
      <c r="L45" s="5">
        <v>-1.364168</v>
      </c>
      <c r="M45" s="5">
        <v>1.4354769999999999</v>
      </c>
      <c r="N45" s="5">
        <v>-0.10916480000000001</v>
      </c>
      <c r="Q45" s="4">
        <v>43</v>
      </c>
      <c r="R45" s="5" t="s">
        <v>8</v>
      </c>
      <c r="S45" s="5">
        <v>-0.82429300000000005</v>
      </c>
      <c r="T45" s="5">
        <v>-1.679146</v>
      </c>
      <c r="U45" s="5">
        <v>2.3721329999999998</v>
      </c>
      <c r="V45" s="5">
        <v>0.5583707</v>
      </c>
    </row>
    <row r="46" spans="1:22" ht="15.75" thickBot="1" x14ac:dyDescent="0.3">
      <c r="A46" s="4">
        <v>44</v>
      </c>
      <c r="B46" s="5" t="s">
        <v>8</v>
      </c>
      <c r="C46" s="5">
        <v>2.1370390000000001</v>
      </c>
      <c r="D46" s="5">
        <v>7.1512000000000006E-2</v>
      </c>
      <c r="E46" s="5">
        <v>3.2461410000000002</v>
      </c>
      <c r="F46" s="5">
        <v>1.6143586999999999</v>
      </c>
      <c r="I46" s="4">
        <v>44</v>
      </c>
      <c r="J46" s="5" t="s">
        <v>10</v>
      </c>
      <c r="K46" s="5">
        <v>0.57093899999999997</v>
      </c>
      <c r="L46" s="5">
        <v>-1.414393</v>
      </c>
      <c r="M46" s="5">
        <v>1.364552</v>
      </c>
      <c r="N46" s="5">
        <v>-0.1076584</v>
      </c>
      <c r="Q46" s="4">
        <v>44</v>
      </c>
      <c r="R46" s="5" t="s">
        <v>8</v>
      </c>
      <c r="S46" s="5">
        <v>-0.78658399999999995</v>
      </c>
      <c r="T46" s="5">
        <v>-1.780046</v>
      </c>
      <c r="U46" s="5">
        <v>2.4293870000000002</v>
      </c>
      <c r="V46" s="5">
        <v>0.55808369999999996</v>
      </c>
    </row>
    <row r="47" spans="1:22" ht="15.75" thickBot="1" x14ac:dyDescent="0.3">
      <c r="A47" s="4">
        <v>45</v>
      </c>
      <c r="B47" s="5" t="s">
        <v>8</v>
      </c>
      <c r="C47" s="5">
        <v>2.2239779999999998</v>
      </c>
      <c r="D47" s="5">
        <v>0.102355</v>
      </c>
      <c r="E47" s="5">
        <v>3.2771530000000002</v>
      </c>
      <c r="F47" s="5">
        <v>1.6119931999999999</v>
      </c>
      <c r="I47" s="4">
        <v>45</v>
      </c>
      <c r="J47" s="5" t="s">
        <v>10</v>
      </c>
      <c r="K47" s="5">
        <v>0.57790699999999995</v>
      </c>
      <c r="L47" s="5">
        <v>-1.515665</v>
      </c>
      <c r="M47" s="5">
        <v>1.439084</v>
      </c>
      <c r="N47" s="5">
        <v>-0.1108031</v>
      </c>
      <c r="Q47" s="4">
        <v>45</v>
      </c>
      <c r="R47" s="5" t="s">
        <v>8</v>
      </c>
      <c r="S47" s="5">
        <v>-0.82513899999999996</v>
      </c>
      <c r="T47" s="5">
        <v>-1.76559</v>
      </c>
      <c r="U47" s="5">
        <v>2.614976</v>
      </c>
      <c r="V47" s="5">
        <v>0.55976400000000004</v>
      </c>
    </row>
    <row r="48" spans="1:22" ht="15.75" thickBot="1" x14ac:dyDescent="0.3">
      <c r="A48" s="4">
        <v>46</v>
      </c>
      <c r="B48" s="5" t="s">
        <v>8</v>
      </c>
      <c r="C48" s="5">
        <v>2.2397930000000001</v>
      </c>
      <c r="D48" s="5">
        <v>0.17693300000000001</v>
      </c>
      <c r="E48" s="5">
        <v>3.2961360000000002</v>
      </c>
      <c r="F48" s="5">
        <v>1.6060380999999999</v>
      </c>
      <c r="I48" s="4">
        <v>46</v>
      </c>
      <c r="J48" s="5" t="s">
        <v>10</v>
      </c>
      <c r="K48" s="5">
        <v>0.684581</v>
      </c>
      <c r="L48" s="5">
        <v>-1.592104</v>
      </c>
      <c r="M48" s="5">
        <v>1.5737000000000001</v>
      </c>
      <c r="N48" s="5">
        <v>-9.7675899999999996E-2</v>
      </c>
      <c r="Q48" s="4">
        <v>46</v>
      </c>
      <c r="R48" s="5" t="s">
        <v>8</v>
      </c>
      <c r="S48" s="5">
        <v>-0.94758500000000001</v>
      </c>
      <c r="T48" s="5">
        <v>-1.8913610000000001</v>
      </c>
      <c r="U48" s="5">
        <v>2.4515579999999999</v>
      </c>
      <c r="V48" s="5">
        <v>0.55010590000000004</v>
      </c>
    </row>
    <row r="49" spans="1:22" ht="15.75" thickBot="1" x14ac:dyDescent="0.3">
      <c r="A49" s="4">
        <v>47</v>
      </c>
      <c r="B49" s="5" t="s">
        <v>8</v>
      </c>
      <c r="C49" s="5">
        <v>2.175926</v>
      </c>
      <c r="D49" s="5">
        <v>7.2908000000000001E-2</v>
      </c>
      <c r="E49" s="5">
        <v>3.342654</v>
      </c>
      <c r="F49" s="5">
        <v>1.5985464</v>
      </c>
      <c r="I49" s="4">
        <v>47</v>
      </c>
      <c r="J49" s="5" t="s">
        <v>10</v>
      </c>
      <c r="K49" s="5">
        <v>0.76284200000000002</v>
      </c>
      <c r="L49" s="5">
        <v>-1.582973</v>
      </c>
      <c r="M49" s="5">
        <v>1.522076</v>
      </c>
      <c r="N49" s="5">
        <v>-9.2394100000000007E-2</v>
      </c>
      <c r="Q49" s="4">
        <v>47</v>
      </c>
      <c r="R49" s="5"/>
      <c r="S49" s="5">
        <v>-0.29272300000000001</v>
      </c>
      <c r="T49" s="5">
        <v>-1.806646</v>
      </c>
      <c r="U49" s="5">
        <v>1.671546</v>
      </c>
      <c r="V49" s="5">
        <v>-0.1827954</v>
      </c>
    </row>
    <row r="50" spans="1:22" ht="15.75" thickBot="1" x14ac:dyDescent="0.3">
      <c r="A50" s="4">
        <v>48</v>
      </c>
      <c r="B50" s="5" t="s">
        <v>8</v>
      </c>
      <c r="C50" s="5">
        <v>2.1924980000000001</v>
      </c>
      <c r="D50" s="5">
        <v>3.5196999999999999E-2</v>
      </c>
      <c r="E50" s="5">
        <v>3.369008</v>
      </c>
      <c r="F50" s="5">
        <v>1.5890024</v>
      </c>
      <c r="I50" s="4">
        <v>48</v>
      </c>
      <c r="J50" s="5" t="s">
        <v>10</v>
      </c>
      <c r="K50" s="5">
        <v>0.65795099999999995</v>
      </c>
      <c r="L50" s="5">
        <v>-1.5400180000000001</v>
      </c>
      <c r="M50" s="5">
        <v>1.584495</v>
      </c>
      <c r="N50" s="5">
        <v>-8.1939899999999996E-2</v>
      </c>
      <c r="Q50" s="4">
        <v>48</v>
      </c>
      <c r="R50" s="5"/>
      <c r="S50" s="5">
        <v>-0.29952299999999998</v>
      </c>
      <c r="T50" s="5">
        <v>-1.833213</v>
      </c>
      <c r="U50" s="5">
        <v>1.759036</v>
      </c>
      <c r="V50" s="5">
        <v>-0.1473158</v>
      </c>
    </row>
    <row r="51" spans="1:22" ht="15.75" thickBot="1" x14ac:dyDescent="0.3">
      <c r="A51" s="4">
        <v>49</v>
      </c>
      <c r="B51" s="5" t="s">
        <v>8</v>
      </c>
      <c r="C51" s="5">
        <v>2.1875870000000002</v>
      </c>
      <c r="D51" s="5">
        <v>5.6131E-2</v>
      </c>
      <c r="E51" s="5">
        <v>3.289755</v>
      </c>
      <c r="F51" s="5">
        <v>1.5781529000000001</v>
      </c>
      <c r="I51" s="4">
        <v>49</v>
      </c>
      <c r="J51" s="5" t="s">
        <v>10</v>
      </c>
      <c r="K51" s="5">
        <v>0.69864099999999996</v>
      </c>
      <c r="L51" s="5">
        <v>-1.4949619999999999</v>
      </c>
      <c r="M51" s="5">
        <v>1.638903</v>
      </c>
      <c r="N51" s="5">
        <v>-6.53223E-2</v>
      </c>
      <c r="Q51" s="4">
        <v>49</v>
      </c>
      <c r="R51" s="5"/>
      <c r="S51" s="5">
        <v>-0.39371699999999998</v>
      </c>
      <c r="T51" s="5">
        <v>-1.9575450000000001</v>
      </c>
      <c r="U51" s="5">
        <v>1.7908729999999999</v>
      </c>
      <c r="V51" s="5">
        <v>-0.16133539999999999</v>
      </c>
    </row>
    <row r="52" spans="1:22" ht="15.75" thickBot="1" x14ac:dyDescent="0.3">
      <c r="A52" s="4">
        <v>50</v>
      </c>
      <c r="B52" s="5" t="s">
        <v>8</v>
      </c>
      <c r="C52" s="5">
        <v>2.1335350000000002</v>
      </c>
      <c r="D52" s="5">
        <v>-3.8219999999999997E-2</v>
      </c>
      <c r="E52" s="5">
        <v>3.2925339999999998</v>
      </c>
      <c r="F52" s="5">
        <v>1.5630485999999999</v>
      </c>
      <c r="I52" s="4">
        <v>50</v>
      </c>
      <c r="J52" s="5" t="s">
        <v>10</v>
      </c>
      <c r="K52" s="5">
        <v>0.58050000000000002</v>
      </c>
      <c r="L52" s="5">
        <v>-1.4411050000000001</v>
      </c>
      <c r="M52" s="5">
        <v>1.69032</v>
      </c>
      <c r="N52" s="5">
        <v>-5.2387700000000002E-2</v>
      </c>
      <c r="Q52" s="4">
        <v>50</v>
      </c>
      <c r="R52" s="5"/>
      <c r="S52" s="5">
        <v>-0.36412699999999998</v>
      </c>
      <c r="T52" s="5">
        <v>-1.8951610000000001</v>
      </c>
      <c r="U52" s="5">
        <v>1.8229679999999999</v>
      </c>
      <c r="V52" s="5">
        <v>-0.1367806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2"/>
  <sheetViews>
    <sheetView topLeftCell="A2" workbookViewId="0">
      <selection activeCell="BK11" sqref="BK11"/>
    </sheetView>
  </sheetViews>
  <sheetFormatPr baseColWidth="10" defaultRowHeight="15" x14ac:dyDescent="0.25"/>
  <sheetData>
    <row r="1" spans="1:69" ht="15.75" thickBot="1" x14ac:dyDescent="0.3">
      <c r="A1" s="2" t="s">
        <v>0</v>
      </c>
      <c r="B1" s="3" t="s">
        <v>8</v>
      </c>
      <c r="C1" s="3" t="s">
        <v>5</v>
      </c>
      <c r="D1" s="3" t="s">
        <v>6</v>
      </c>
      <c r="E1" s="3" t="s">
        <v>7</v>
      </c>
      <c r="F1" s="3" t="s">
        <v>4</v>
      </c>
      <c r="H1" s="2" t="s">
        <v>0</v>
      </c>
      <c r="I1" s="3" t="s">
        <v>8</v>
      </c>
      <c r="J1" s="3" t="s">
        <v>5</v>
      </c>
      <c r="K1" s="3" t="s">
        <v>6</v>
      </c>
      <c r="L1" s="3" t="s">
        <v>7</v>
      </c>
      <c r="M1" s="3" t="s">
        <v>4</v>
      </c>
      <c r="O1" s="2" t="s">
        <v>0</v>
      </c>
      <c r="P1" s="3" t="s">
        <v>8</v>
      </c>
      <c r="Q1" s="3" t="s">
        <v>5</v>
      </c>
      <c r="R1" s="3" t="s">
        <v>6</v>
      </c>
      <c r="S1" s="3" t="s">
        <v>7</v>
      </c>
      <c r="T1" s="3" t="s">
        <v>4</v>
      </c>
      <c r="V1" s="2" t="s">
        <v>0</v>
      </c>
      <c r="W1" s="3" t="s">
        <v>8</v>
      </c>
      <c r="X1" s="3" t="s">
        <v>5</v>
      </c>
      <c r="Y1" s="3" t="s">
        <v>6</v>
      </c>
      <c r="Z1" s="3" t="s">
        <v>7</v>
      </c>
      <c r="AA1" s="3" t="s">
        <v>4</v>
      </c>
      <c r="AC1" s="2" t="s">
        <v>0</v>
      </c>
      <c r="AD1" s="3" t="s">
        <v>8</v>
      </c>
      <c r="AE1" s="3" t="s">
        <v>5</v>
      </c>
      <c r="AF1" s="3" t="s">
        <v>6</v>
      </c>
      <c r="AG1" s="3" t="s">
        <v>7</v>
      </c>
      <c r="AH1" s="3" t="s">
        <v>4</v>
      </c>
      <c r="AJ1" s="2" t="s">
        <v>0</v>
      </c>
      <c r="AK1" s="3" t="s">
        <v>8</v>
      </c>
      <c r="AL1" s="3" t="s">
        <v>5</v>
      </c>
      <c r="AM1" s="3" t="s">
        <v>6</v>
      </c>
      <c r="AN1" s="3" t="s">
        <v>7</v>
      </c>
      <c r="AO1" s="3" t="s">
        <v>4</v>
      </c>
      <c r="AP1" s="6"/>
      <c r="AQ1" s="2" t="s">
        <v>0</v>
      </c>
      <c r="AR1" s="3" t="s">
        <v>8</v>
      </c>
      <c r="AS1" s="3" t="s">
        <v>5</v>
      </c>
      <c r="AT1" s="3" t="s">
        <v>6</v>
      </c>
      <c r="AU1" s="3" t="s">
        <v>7</v>
      </c>
      <c r="AV1" s="3" t="s">
        <v>4</v>
      </c>
      <c r="AW1" s="6"/>
      <c r="AX1" s="2" t="s">
        <v>0</v>
      </c>
      <c r="AY1" s="3" t="s">
        <v>8</v>
      </c>
      <c r="AZ1" s="3" t="s">
        <v>5</v>
      </c>
      <c r="BA1" s="3" t="s">
        <v>6</v>
      </c>
      <c r="BB1" s="3" t="s">
        <v>7</v>
      </c>
      <c r="BC1" s="3" t="s">
        <v>4</v>
      </c>
      <c r="BE1" s="2" t="s">
        <v>0</v>
      </c>
      <c r="BF1" s="3" t="s">
        <v>8</v>
      </c>
      <c r="BG1" s="3" t="s">
        <v>5</v>
      </c>
      <c r="BH1" s="3" t="s">
        <v>6</v>
      </c>
      <c r="BI1" s="3" t="s">
        <v>7</v>
      </c>
      <c r="BJ1" s="3" t="s">
        <v>4</v>
      </c>
      <c r="BL1" s="2" t="s">
        <v>0</v>
      </c>
      <c r="BM1" s="3" t="s">
        <v>8</v>
      </c>
      <c r="BN1" s="3" t="s">
        <v>5</v>
      </c>
      <c r="BO1" s="3" t="s">
        <v>6</v>
      </c>
      <c r="BP1" s="3" t="s">
        <v>7</v>
      </c>
      <c r="BQ1" s="3" t="s">
        <v>4</v>
      </c>
    </row>
    <row r="2" spans="1:69" ht="15.75" thickBot="1" x14ac:dyDescent="0.3">
      <c r="A2" s="4">
        <v>0</v>
      </c>
      <c r="B2" s="5" t="s">
        <v>9</v>
      </c>
      <c r="C2" s="5">
        <v>0</v>
      </c>
      <c r="D2" s="5">
        <v>0</v>
      </c>
      <c r="E2" s="5">
        <v>0</v>
      </c>
      <c r="F2" s="5">
        <v>0</v>
      </c>
      <c r="H2" s="4">
        <v>0</v>
      </c>
      <c r="I2" s="5" t="s">
        <v>9</v>
      </c>
      <c r="J2" s="5">
        <v>0</v>
      </c>
      <c r="K2" s="5">
        <v>0</v>
      </c>
      <c r="L2" s="5">
        <v>0</v>
      </c>
      <c r="M2" s="5">
        <v>0</v>
      </c>
      <c r="O2" s="4">
        <v>0</v>
      </c>
      <c r="P2" s="5" t="s">
        <v>9</v>
      </c>
      <c r="Q2" s="5">
        <v>0</v>
      </c>
      <c r="R2" s="5">
        <v>0</v>
      </c>
      <c r="S2" s="5">
        <v>0</v>
      </c>
      <c r="T2" s="5">
        <v>0</v>
      </c>
      <c r="V2" s="4">
        <v>0</v>
      </c>
      <c r="W2" s="5" t="s">
        <v>9</v>
      </c>
      <c r="X2" s="5">
        <v>0</v>
      </c>
      <c r="Y2" s="5">
        <v>0</v>
      </c>
      <c r="Z2" s="5">
        <v>0</v>
      </c>
      <c r="AA2" s="5">
        <v>0</v>
      </c>
      <c r="AC2" s="4">
        <v>0</v>
      </c>
      <c r="AD2" s="5" t="s">
        <v>9</v>
      </c>
      <c r="AE2" s="5">
        <v>0</v>
      </c>
      <c r="AF2" s="5">
        <v>0</v>
      </c>
      <c r="AG2" s="5">
        <v>0</v>
      </c>
      <c r="AH2" s="5">
        <v>0</v>
      </c>
      <c r="AJ2" s="4">
        <v>0</v>
      </c>
      <c r="AK2" s="5" t="s">
        <v>9</v>
      </c>
      <c r="AL2" s="5">
        <v>0</v>
      </c>
      <c r="AM2" s="5">
        <v>0</v>
      </c>
      <c r="AN2" s="5">
        <v>0</v>
      </c>
      <c r="AO2" s="5">
        <v>0</v>
      </c>
      <c r="AP2" s="6"/>
      <c r="AQ2" s="4">
        <v>0</v>
      </c>
      <c r="AR2" s="5" t="s">
        <v>9</v>
      </c>
      <c r="AS2" s="5">
        <v>0</v>
      </c>
      <c r="AT2" s="5">
        <v>0</v>
      </c>
      <c r="AU2" s="5">
        <v>0</v>
      </c>
      <c r="AV2" s="5">
        <v>0</v>
      </c>
      <c r="AW2" s="6"/>
      <c r="AX2" s="4">
        <v>0</v>
      </c>
      <c r="AY2" s="5" t="s">
        <v>9</v>
      </c>
      <c r="AZ2" s="5">
        <v>0</v>
      </c>
      <c r="BA2" s="5">
        <v>0</v>
      </c>
      <c r="BB2" s="5">
        <v>0</v>
      </c>
      <c r="BC2" s="5">
        <v>0</v>
      </c>
      <c r="BE2" s="4">
        <v>0</v>
      </c>
      <c r="BF2" s="5" t="s">
        <v>9</v>
      </c>
      <c r="BG2" s="5">
        <v>0</v>
      </c>
      <c r="BH2" s="5">
        <v>0</v>
      </c>
      <c r="BI2" s="5">
        <v>0</v>
      </c>
      <c r="BJ2" s="5">
        <v>0</v>
      </c>
      <c r="BL2" s="4">
        <v>0</v>
      </c>
      <c r="BM2" s="5" t="s">
        <v>9</v>
      </c>
      <c r="BN2" s="5">
        <v>0</v>
      </c>
      <c r="BO2" s="5">
        <v>0</v>
      </c>
      <c r="BP2" s="5">
        <v>0</v>
      </c>
      <c r="BQ2" s="5">
        <v>0</v>
      </c>
    </row>
    <row r="3" spans="1:69" ht="15.75" thickBot="1" x14ac:dyDescent="0.3">
      <c r="A3" s="4">
        <v>1</v>
      </c>
      <c r="B3" s="5" t="s">
        <v>10</v>
      </c>
      <c r="C3" s="5">
        <v>0.26936700000000002</v>
      </c>
      <c r="D3" s="5">
        <v>-0.274536</v>
      </c>
      <c r="E3" s="5">
        <v>0.34413300000000002</v>
      </c>
      <c r="F3" s="5">
        <v>2.53712E-2</v>
      </c>
      <c r="H3" s="4">
        <v>1</v>
      </c>
      <c r="I3" s="5" t="s">
        <v>10</v>
      </c>
      <c r="J3" s="5">
        <v>0.29387600000000003</v>
      </c>
      <c r="K3" s="5">
        <v>-1</v>
      </c>
      <c r="L3" s="5">
        <v>0.85042799999999996</v>
      </c>
      <c r="M3" s="5">
        <v>2.2952299999999998E-2</v>
      </c>
      <c r="O3" s="4">
        <v>1</v>
      </c>
      <c r="P3" s="5" t="s">
        <v>10</v>
      </c>
      <c r="Q3" s="5">
        <v>0.47222399999999998</v>
      </c>
      <c r="R3" s="5">
        <v>-1</v>
      </c>
      <c r="S3" s="5">
        <v>0.805419</v>
      </c>
      <c r="T3" s="5">
        <v>1.2257499999999999E-2</v>
      </c>
      <c r="V3" s="4">
        <v>1</v>
      </c>
      <c r="W3" s="5" t="s">
        <v>10</v>
      </c>
      <c r="X3" s="5">
        <v>0.298543</v>
      </c>
      <c r="Y3" s="5">
        <v>-0.60477199999999998</v>
      </c>
      <c r="Z3" s="5">
        <v>0.53967100000000001</v>
      </c>
      <c r="AA3" s="5">
        <v>2.15751E-2</v>
      </c>
      <c r="AC3" s="4">
        <v>1</v>
      </c>
      <c r="AD3" s="5" t="s">
        <v>8</v>
      </c>
      <c r="AE3" s="5">
        <v>6.3596E-2</v>
      </c>
      <c r="AF3" s="5">
        <v>-1</v>
      </c>
      <c r="AG3" s="5">
        <v>0.85305799999999998</v>
      </c>
      <c r="AH3" s="5">
        <v>-0.1127151</v>
      </c>
      <c r="AJ3" s="4">
        <v>1</v>
      </c>
      <c r="AK3" s="5" t="s">
        <v>8</v>
      </c>
      <c r="AL3" s="5">
        <v>0.104758</v>
      </c>
      <c r="AM3" s="5">
        <v>-1</v>
      </c>
      <c r="AN3" s="5">
        <v>0.91662600000000005</v>
      </c>
      <c r="AO3" s="5">
        <v>-0.12977710000000001</v>
      </c>
      <c r="AP3" s="6"/>
      <c r="AQ3" s="4">
        <v>1</v>
      </c>
      <c r="AR3" s="5" t="s">
        <v>8</v>
      </c>
      <c r="AS3" s="5">
        <v>-0.280337</v>
      </c>
      <c r="AT3" s="5">
        <v>-1</v>
      </c>
      <c r="AU3" s="5">
        <v>0.69449499999999997</v>
      </c>
      <c r="AV3" s="5">
        <v>-6.4168999999999997E-3</v>
      </c>
      <c r="AW3" s="6"/>
      <c r="AX3" s="4">
        <v>1</v>
      </c>
      <c r="AY3" s="5" t="s">
        <v>8</v>
      </c>
      <c r="AZ3" s="5">
        <v>-1</v>
      </c>
      <c r="BA3" s="5">
        <v>-1</v>
      </c>
      <c r="BB3" s="5">
        <v>1.2171479999999999</v>
      </c>
      <c r="BC3" s="5">
        <v>-0.20827509999999999</v>
      </c>
      <c r="BE3" s="4">
        <v>1</v>
      </c>
      <c r="BF3" s="5" t="s">
        <v>8</v>
      </c>
      <c r="BG3" s="5">
        <v>0.61141999999999996</v>
      </c>
      <c r="BH3" s="5">
        <v>-1</v>
      </c>
      <c r="BI3" s="5">
        <v>1.5669379999999999</v>
      </c>
      <c r="BJ3" s="5">
        <v>-0.35073070000000001</v>
      </c>
      <c r="BL3" s="4">
        <v>1</v>
      </c>
      <c r="BM3" s="5" t="s">
        <v>12</v>
      </c>
      <c r="BN3" s="5">
        <v>1.0994269999999999</v>
      </c>
      <c r="BO3" s="5">
        <v>-1</v>
      </c>
      <c r="BP3" s="5">
        <v>0.82813800000000004</v>
      </c>
      <c r="BQ3" s="5">
        <v>-0.17462050000000001</v>
      </c>
    </row>
    <row r="4" spans="1:69" ht="15.75" thickBot="1" x14ac:dyDescent="0.3">
      <c r="A4" s="4">
        <v>2</v>
      </c>
      <c r="B4" s="5" t="s">
        <v>10</v>
      </c>
      <c r="C4" s="5">
        <v>0.347057</v>
      </c>
      <c r="D4" s="5">
        <v>-0.247918</v>
      </c>
      <c r="E4" s="5">
        <v>0.380523</v>
      </c>
      <c r="F4" s="5">
        <v>6.6026199999999993E-2</v>
      </c>
      <c r="H4" s="4">
        <v>2</v>
      </c>
      <c r="I4" s="5" t="s">
        <v>10</v>
      </c>
      <c r="J4" s="5">
        <v>0.58190900000000001</v>
      </c>
      <c r="K4" s="5">
        <v>-0.70245400000000002</v>
      </c>
      <c r="L4" s="5">
        <v>0.77101200000000003</v>
      </c>
      <c r="M4" s="5">
        <v>8.9608499999999994E-2</v>
      </c>
      <c r="O4" s="4">
        <v>2</v>
      </c>
      <c r="P4" s="5" t="s">
        <v>10</v>
      </c>
      <c r="Q4" s="5">
        <v>0.25248300000000001</v>
      </c>
      <c r="R4" s="5">
        <v>-0.65493500000000004</v>
      </c>
      <c r="S4" s="5">
        <v>0.99907199999999996</v>
      </c>
      <c r="T4" s="5">
        <v>6.95384E-2</v>
      </c>
      <c r="V4" s="4">
        <v>2</v>
      </c>
      <c r="W4" s="5" t="s">
        <v>10</v>
      </c>
      <c r="X4" s="5">
        <v>0.37143799999999999</v>
      </c>
      <c r="Y4" s="5">
        <v>-0.40322200000000002</v>
      </c>
      <c r="Z4" s="5">
        <v>0.659632</v>
      </c>
      <c r="AA4" s="5">
        <v>0.1135583</v>
      </c>
      <c r="AC4" s="4">
        <v>2</v>
      </c>
      <c r="AD4" s="5" t="s">
        <v>10</v>
      </c>
      <c r="AE4" s="5">
        <v>-0.31898399999999999</v>
      </c>
      <c r="AF4" s="5">
        <v>-1.212105</v>
      </c>
      <c r="AG4" s="5">
        <v>0.82030700000000001</v>
      </c>
      <c r="AH4" s="5">
        <v>-6.0724999999999998E-3</v>
      </c>
      <c r="AJ4" s="4">
        <v>2</v>
      </c>
      <c r="AK4" s="5" t="s">
        <v>10</v>
      </c>
      <c r="AL4" s="5">
        <v>0.47889599999999999</v>
      </c>
      <c r="AM4" s="5">
        <v>-1.2181709999999999</v>
      </c>
      <c r="AN4" s="5">
        <v>0.98602100000000004</v>
      </c>
      <c r="AO4" s="5">
        <v>1.54892E-2</v>
      </c>
      <c r="AP4" s="6"/>
      <c r="AQ4" s="4">
        <v>2</v>
      </c>
      <c r="AR4" s="5" t="s">
        <v>10</v>
      </c>
      <c r="AS4" s="5">
        <v>-3.3847000000000002E-2</v>
      </c>
      <c r="AT4" s="5">
        <v>-0.75007100000000004</v>
      </c>
      <c r="AU4" s="5">
        <v>0.65877200000000002</v>
      </c>
      <c r="AV4" s="5">
        <v>3.5927300000000002E-2</v>
      </c>
      <c r="AW4" s="6"/>
      <c r="AX4" s="4">
        <v>2</v>
      </c>
      <c r="AY4" s="5" t="s">
        <v>8</v>
      </c>
      <c r="AZ4" s="5">
        <v>-0.90639199999999998</v>
      </c>
      <c r="BA4" s="5">
        <v>-2</v>
      </c>
      <c r="BB4" s="5">
        <v>1.23509</v>
      </c>
      <c r="BC4" s="5">
        <v>-8.6596900000000004E-2</v>
      </c>
      <c r="BE4" s="4">
        <v>2</v>
      </c>
      <c r="BF4" s="5" t="s">
        <v>8</v>
      </c>
      <c r="BG4" s="5">
        <v>0.79324399999999995</v>
      </c>
      <c r="BH4" s="5">
        <v>-2</v>
      </c>
      <c r="BI4" s="5">
        <v>1.648881</v>
      </c>
      <c r="BJ4" s="5">
        <v>-7.3639999999999999E-3</v>
      </c>
      <c r="BL4" s="4">
        <v>2</v>
      </c>
      <c r="BM4" s="5" t="s">
        <v>12</v>
      </c>
      <c r="BN4" s="5">
        <v>1.3842019999999999</v>
      </c>
      <c r="BO4" s="5">
        <v>-2</v>
      </c>
      <c r="BP4" s="5">
        <v>1.021055</v>
      </c>
      <c r="BQ4" s="5">
        <v>-1.8415500000000001E-2</v>
      </c>
    </row>
    <row r="5" spans="1:69" ht="15.75" thickBot="1" x14ac:dyDescent="0.3">
      <c r="A5" s="4">
        <v>3</v>
      </c>
      <c r="B5" s="5" t="s">
        <v>10</v>
      </c>
      <c r="C5" s="5">
        <v>0.32488600000000001</v>
      </c>
      <c r="D5" s="5">
        <v>-0.190446</v>
      </c>
      <c r="E5" s="5">
        <v>0.42067100000000002</v>
      </c>
      <c r="F5" s="5">
        <v>0.1003317</v>
      </c>
      <c r="H5" s="4">
        <v>3</v>
      </c>
      <c r="I5" s="5" t="s">
        <v>11</v>
      </c>
      <c r="J5" s="5">
        <v>1.0926480000000001</v>
      </c>
      <c r="K5" s="5">
        <v>-0.90671299999999999</v>
      </c>
      <c r="L5" s="5">
        <v>0.94340199999999996</v>
      </c>
      <c r="M5" s="5">
        <v>0.15290590000000001</v>
      </c>
      <c r="O5" s="4">
        <v>3</v>
      </c>
      <c r="P5" s="5" t="s">
        <v>10</v>
      </c>
      <c r="Q5" s="5">
        <v>0.32162200000000002</v>
      </c>
      <c r="R5" s="5">
        <v>-0.59317900000000001</v>
      </c>
      <c r="S5" s="5">
        <v>0.97947399999999996</v>
      </c>
      <c r="T5" s="5">
        <v>0.12615129999999999</v>
      </c>
      <c r="V5" s="4">
        <v>3</v>
      </c>
      <c r="W5" s="5" t="s">
        <v>10</v>
      </c>
      <c r="X5" s="5">
        <v>0.21021799999999999</v>
      </c>
      <c r="Y5" s="5">
        <v>-0.49801000000000001</v>
      </c>
      <c r="Z5" s="5">
        <v>0.69072800000000001</v>
      </c>
      <c r="AA5" s="5">
        <v>0.15230569999999999</v>
      </c>
      <c r="AC5" s="4">
        <v>3</v>
      </c>
      <c r="AD5" s="5" t="s">
        <v>10</v>
      </c>
      <c r="AE5" s="5">
        <v>-0.36610900000000002</v>
      </c>
      <c r="AF5" s="5">
        <v>-1.1762049999999999</v>
      </c>
      <c r="AG5" s="5">
        <v>0.98422299999999996</v>
      </c>
      <c r="AH5" s="5">
        <v>1.23631E-2</v>
      </c>
      <c r="AJ5" s="4">
        <v>3</v>
      </c>
      <c r="AK5" s="5" t="s">
        <v>10</v>
      </c>
      <c r="AL5" s="5">
        <v>0.345221</v>
      </c>
      <c r="AM5" s="5">
        <v>-1.2507090000000001</v>
      </c>
      <c r="AN5" s="5">
        <v>1.1184730000000001</v>
      </c>
      <c r="AO5" s="5">
        <v>6.8502300000000002E-2</v>
      </c>
      <c r="AP5" s="6"/>
      <c r="AQ5" s="4">
        <v>3</v>
      </c>
      <c r="AR5" s="5" t="s">
        <v>10</v>
      </c>
      <c r="AS5" s="5">
        <v>-0.118853</v>
      </c>
      <c r="AT5" s="5">
        <v>-0.93789</v>
      </c>
      <c r="AU5" s="5">
        <v>0.81665500000000002</v>
      </c>
      <c r="AV5" s="5">
        <v>3.13178E-2</v>
      </c>
      <c r="AW5" s="6"/>
      <c r="AX5" s="4">
        <v>3</v>
      </c>
      <c r="AY5" s="5" t="s">
        <v>8</v>
      </c>
      <c r="AZ5" s="5">
        <v>-1.449773</v>
      </c>
      <c r="BA5" s="5">
        <v>-1.898776</v>
      </c>
      <c r="BB5" s="5">
        <v>1.4455960000000001</v>
      </c>
      <c r="BC5" s="5">
        <v>-3.0996900000000001E-2</v>
      </c>
      <c r="BE5" s="4">
        <v>3</v>
      </c>
      <c r="BF5" s="5" t="s">
        <v>8</v>
      </c>
      <c r="BG5" s="5">
        <v>1.337987</v>
      </c>
      <c r="BH5" s="5">
        <v>-3</v>
      </c>
      <c r="BI5" s="5">
        <v>1.499152</v>
      </c>
      <c r="BJ5" s="5">
        <v>-1.6820100000000001E-2</v>
      </c>
      <c r="BL5" s="4">
        <v>3</v>
      </c>
      <c r="BM5" s="5" t="s">
        <v>12</v>
      </c>
      <c r="BN5" s="5">
        <v>0.91301699999999997</v>
      </c>
      <c r="BO5" s="5">
        <v>-0.99712000000000001</v>
      </c>
      <c r="BP5" s="5">
        <v>0.91294399999999998</v>
      </c>
      <c r="BQ5" s="5">
        <v>3.3868000000000002E-2</v>
      </c>
    </row>
    <row r="6" spans="1:69" ht="15.75" thickBot="1" x14ac:dyDescent="0.3">
      <c r="A6" s="4">
        <v>4</v>
      </c>
      <c r="B6" s="5" t="s">
        <v>10</v>
      </c>
      <c r="C6" s="5">
        <v>0.30736999999999998</v>
      </c>
      <c r="D6" s="5">
        <v>-0.20479800000000001</v>
      </c>
      <c r="E6" s="5">
        <v>0.38214500000000001</v>
      </c>
      <c r="F6" s="5">
        <v>0.1298347</v>
      </c>
      <c r="H6" s="4">
        <v>4</v>
      </c>
      <c r="I6" s="5" t="s">
        <v>11</v>
      </c>
      <c r="J6" s="5">
        <v>1.222642</v>
      </c>
      <c r="K6" s="5">
        <v>-0.83279599999999998</v>
      </c>
      <c r="L6" s="5">
        <v>0.94399299999999997</v>
      </c>
      <c r="M6" s="5">
        <v>0.22500519999999999</v>
      </c>
      <c r="O6" s="4">
        <v>4</v>
      </c>
      <c r="P6" s="5" t="s">
        <v>10</v>
      </c>
      <c r="Q6" s="5">
        <v>0.29211599999999999</v>
      </c>
      <c r="R6" s="5">
        <v>-0.61138199999999998</v>
      </c>
      <c r="S6" s="5">
        <v>1.0792520000000001</v>
      </c>
      <c r="T6" s="5">
        <v>0.16934450000000001</v>
      </c>
      <c r="V6" s="4">
        <v>4</v>
      </c>
      <c r="W6" s="5" t="s">
        <v>10</v>
      </c>
      <c r="X6" s="5">
        <v>-0.10385800000000001</v>
      </c>
      <c r="Y6" s="5">
        <v>-0.66071999999999997</v>
      </c>
      <c r="Z6" s="5">
        <v>0.74734999999999996</v>
      </c>
      <c r="AA6" s="5">
        <v>0.21282239999999999</v>
      </c>
      <c r="AC6" s="4">
        <v>4</v>
      </c>
      <c r="AD6" s="5" t="s">
        <v>10</v>
      </c>
      <c r="AE6" s="5">
        <v>-0.14718400000000001</v>
      </c>
      <c r="AF6" s="5">
        <v>-1.1485019999999999</v>
      </c>
      <c r="AG6" s="5">
        <v>0.91083499999999995</v>
      </c>
      <c r="AH6" s="5">
        <v>3.4636100000000003E-2</v>
      </c>
      <c r="AJ6" s="4">
        <v>4</v>
      </c>
      <c r="AK6" s="5" t="s">
        <v>10</v>
      </c>
      <c r="AL6" s="5">
        <v>0.78966800000000004</v>
      </c>
      <c r="AM6" s="5">
        <v>-1.2354259999999999</v>
      </c>
      <c r="AN6" s="5">
        <v>1.0576829999999999</v>
      </c>
      <c r="AO6" s="5">
        <v>9.221E-2</v>
      </c>
      <c r="AP6" s="6"/>
      <c r="AQ6" s="4">
        <v>4</v>
      </c>
      <c r="AR6" s="5" t="s">
        <v>10</v>
      </c>
      <c r="AS6" s="5">
        <v>-1.6929E-2</v>
      </c>
      <c r="AT6" s="5">
        <v>-0.82132000000000005</v>
      </c>
      <c r="AU6" s="5">
        <v>0.91683199999999998</v>
      </c>
      <c r="AV6" s="5">
        <v>8.8210399999999994E-2</v>
      </c>
      <c r="AW6" s="6"/>
      <c r="AX6" s="4">
        <v>4</v>
      </c>
      <c r="AY6" s="5" t="s">
        <v>8</v>
      </c>
      <c r="AZ6" s="5">
        <v>-1.0958509999999999</v>
      </c>
      <c r="BA6" s="5">
        <v>-1.331126</v>
      </c>
      <c r="BB6" s="5">
        <v>1.3668</v>
      </c>
      <c r="BC6" s="5">
        <v>1.1466E-3</v>
      </c>
      <c r="BE6" s="4">
        <v>4</v>
      </c>
      <c r="BF6" s="5" t="s">
        <v>8</v>
      </c>
      <c r="BG6" s="5">
        <v>0.74390999999999996</v>
      </c>
      <c r="BH6" s="5">
        <v>-2.384064</v>
      </c>
      <c r="BI6" s="5">
        <v>1.4098059999999999</v>
      </c>
      <c r="BJ6" s="5">
        <v>1.40594E-2</v>
      </c>
      <c r="BL6" s="4">
        <v>4</v>
      </c>
      <c r="BM6" s="5" t="s">
        <v>8</v>
      </c>
      <c r="BN6" s="5">
        <v>1.0501799999999999</v>
      </c>
      <c r="BO6" s="5">
        <v>-1.4202809999999999</v>
      </c>
      <c r="BP6" s="5">
        <v>1.1026830000000001</v>
      </c>
      <c r="BQ6" s="5">
        <v>5.7946200000000003E-2</v>
      </c>
    </row>
    <row r="7" spans="1:69" ht="15.75" thickBot="1" x14ac:dyDescent="0.3">
      <c r="A7" s="4">
        <v>5</v>
      </c>
      <c r="B7" s="5" t="s">
        <v>10</v>
      </c>
      <c r="C7" s="5">
        <v>0.26091599999999998</v>
      </c>
      <c r="D7" s="5">
        <v>-0.149204</v>
      </c>
      <c r="E7" s="5">
        <v>0.48825600000000002</v>
      </c>
      <c r="F7" s="5">
        <v>0.1534643</v>
      </c>
      <c r="H7" s="4">
        <v>5</v>
      </c>
      <c r="I7" s="5" t="s">
        <v>11</v>
      </c>
      <c r="J7" s="5">
        <v>1.4803189999999999</v>
      </c>
      <c r="K7" s="5">
        <v>-0.59398399999999996</v>
      </c>
      <c r="L7" s="5">
        <v>0.96238500000000005</v>
      </c>
      <c r="M7" s="5">
        <v>0.28079599999999999</v>
      </c>
      <c r="O7" s="4">
        <v>5</v>
      </c>
      <c r="P7" s="5" t="s">
        <v>10</v>
      </c>
      <c r="Q7" s="5">
        <v>0.38633400000000001</v>
      </c>
      <c r="R7" s="5">
        <v>-0.71684999999999999</v>
      </c>
      <c r="S7" s="5">
        <v>1.3448230000000001</v>
      </c>
      <c r="T7" s="5">
        <v>0.23417830000000001</v>
      </c>
      <c r="V7" s="4">
        <v>5</v>
      </c>
      <c r="W7" s="5" t="s">
        <v>10</v>
      </c>
      <c r="X7" s="5">
        <v>-0.12303500000000001</v>
      </c>
      <c r="Y7" s="5">
        <v>-0.60285999999999995</v>
      </c>
      <c r="Z7" s="5">
        <v>0.96447000000000005</v>
      </c>
      <c r="AA7" s="5">
        <v>0.27340989999999998</v>
      </c>
      <c r="AC7" s="4">
        <v>5</v>
      </c>
      <c r="AD7" s="5" t="s">
        <v>10</v>
      </c>
      <c r="AE7" s="5">
        <v>-0.79573400000000005</v>
      </c>
      <c r="AF7" s="5">
        <v>-1.25447</v>
      </c>
      <c r="AG7" s="5">
        <v>1.0229699999999999</v>
      </c>
      <c r="AH7" s="5">
        <v>9.5619300000000004E-2</v>
      </c>
      <c r="AJ7" s="4">
        <v>5</v>
      </c>
      <c r="AK7" s="5" t="s">
        <v>10</v>
      </c>
      <c r="AL7" s="5">
        <v>0.49709399999999998</v>
      </c>
      <c r="AM7" s="5">
        <v>-1.718766</v>
      </c>
      <c r="AN7" s="5">
        <v>1.0666979999999999</v>
      </c>
      <c r="AO7" s="5">
        <v>0.14396629999999999</v>
      </c>
      <c r="AP7" s="6"/>
      <c r="AQ7" s="4">
        <v>5</v>
      </c>
      <c r="AR7" s="5" t="s">
        <v>10</v>
      </c>
      <c r="AS7" s="5">
        <v>9.8858000000000001E-2</v>
      </c>
      <c r="AT7" s="5">
        <v>-0.68910199999999999</v>
      </c>
      <c r="AU7" s="5">
        <v>0.87230300000000005</v>
      </c>
      <c r="AV7" s="5">
        <v>0.11775389999999999</v>
      </c>
      <c r="AW7" s="6"/>
      <c r="AX7" s="4">
        <v>5</v>
      </c>
      <c r="AY7" s="5" t="s">
        <v>14</v>
      </c>
      <c r="AZ7" s="5">
        <v>-1.8875040000000001</v>
      </c>
      <c r="BA7" s="5">
        <v>-1.36798</v>
      </c>
      <c r="BB7" s="5">
        <v>1.8437490000000001</v>
      </c>
      <c r="BC7" s="5">
        <v>7.5783400000000001E-2</v>
      </c>
      <c r="BE7" s="4">
        <v>5</v>
      </c>
      <c r="BF7" s="5" t="s">
        <v>8</v>
      </c>
      <c r="BG7" s="5">
        <v>0.30868499999999999</v>
      </c>
      <c r="BH7" s="5">
        <v>-1.648827</v>
      </c>
      <c r="BI7" s="5">
        <v>1.8275570000000001</v>
      </c>
      <c r="BJ7" s="5">
        <v>4.1273999999999998E-2</v>
      </c>
      <c r="BL7" s="4">
        <v>5</v>
      </c>
      <c r="BM7" s="5" t="s">
        <v>8</v>
      </c>
      <c r="BN7" s="5">
        <v>0.972908</v>
      </c>
      <c r="BO7" s="5">
        <v>-0.90408299999999997</v>
      </c>
      <c r="BP7" s="5">
        <v>1.0381689999999999</v>
      </c>
      <c r="BQ7" s="5">
        <v>9.6822699999999998E-2</v>
      </c>
    </row>
    <row r="8" spans="1:69" ht="15.75" thickBot="1" x14ac:dyDescent="0.3">
      <c r="A8" s="4">
        <v>6</v>
      </c>
      <c r="B8" s="5" t="s">
        <v>10</v>
      </c>
      <c r="C8" s="5">
        <v>0.15429699999999999</v>
      </c>
      <c r="D8" s="5">
        <v>-9.3705999999999998E-2</v>
      </c>
      <c r="E8" s="5">
        <v>0.53854400000000002</v>
      </c>
      <c r="F8" s="5">
        <v>0.1805706</v>
      </c>
      <c r="H8" s="4">
        <v>6</v>
      </c>
      <c r="I8" s="5" t="s">
        <v>10</v>
      </c>
      <c r="J8" s="5">
        <v>1.339736</v>
      </c>
      <c r="K8" s="5">
        <v>-0.79931600000000003</v>
      </c>
      <c r="L8" s="5">
        <v>1.3770880000000001</v>
      </c>
      <c r="M8" s="5">
        <v>0.3413255</v>
      </c>
      <c r="O8" s="4">
        <v>6</v>
      </c>
      <c r="P8" s="5" t="s">
        <v>10</v>
      </c>
      <c r="Q8" s="5">
        <v>0.294794</v>
      </c>
      <c r="R8" s="5">
        <v>-0.73536699999999999</v>
      </c>
      <c r="S8" s="5">
        <v>1.3970039999999999</v>
      </c>
      <c r="T8" s="5">
        <v>0.31396109999999999</v>
      </c>
      <c r="V8" s="4">
        <v>6</v>
      </c>
      <c r="W8" s="5" t="s">
        <v>10</v>
      </c>
      <c r="X8" s="5">
        <v>-0.16402</v>
      </c>
      <c r="Y8" s="5">
        <v>-0.45797500000000002</v>
      </c>
      <c r="Z8" s="5">
        <v>1.001185</v>
      </c>
      <c r="AA8" s="5">
        <v>0.34295199999999998</v>
      </c>
      <c r="AC8" s="4">
        <v>6</v>
      </c>
      <c r="AD8" s="5" t="s">
        <v>8</v>
      </c>
      <c r="AE8" s="5">
        <v>-0.73732299999999995</v>
      </c>
      <c r="AF8" s="5">
        <v>-1.30247</v>
      </c>
      <c r="AG8" s="5">
        <v>1.3309850000000001</v>
      </c>
      <c r="AH8" s="5">
        <v>9.9184400000000006E-2</v>
      </c>
      <c r="AJ8" s="4">
        <v>6</v>
      </c>
      <c r="AK8" s="5" t="s">
        <v>10</v>
      </c>
      <c r="AL8" s="5">
        <v>0.47935699999999998</v>
      </c>
      <c r="AM8" s="5">
        <v>-1.4132260000000001</v>
      </c>
      <c r="AN8" s="5">
        <v>1.1705140000000001</v>
      </c>
      <c r="AO8" s="5">
        <v>0.17015440000000001</v>
      </c>
      <c r="AP8" s="6"/>
      <c r="AQ8" s="4">
        <v>6</v>
      </c>
      <c r="AR8" s="5" t="s">
        <v>10</v>
      </c>
      <c r="AS8" s="5">
        <v>-6.1539999999999997E-2</v>
      </c>
      <c r="AT8" s="5">
        <v>-0.68694999999999995</v>
      </c>
      <c r="AU8" s="5">
        <v>0.94745599999999996</v>
      </c>
      <c r="AV8" s="5">
        <v>0.13472219999999999</v>
      </c>
      <c r="AW8" s="6"/>
      <c r="AX8" s="4">
        <v>6</v>
      </c>
      <c r="AY8" s="5" t="s">
        <v>14</v>
      </c>
      <c r="AZ8" s="5">
        <v>-1.5453520000000001</v>
      </c>
      <c r="BA8" s="5">
        <v>-1.4228449999999999</v>
      </c>
      <c r="BB8" s="5">
        <v>1.491158</v>
      </c>
      <c r="BC8" s="5">
        <v>5.8469399999999998E-2</v>
      </c>
      <c r="BE8" s="4">
        <v>6</v>
      </c>
      <c r="BF8" s="5" t="s">
        <v>8</v>
      </c>
      <c r="BG8" s="5">
        <v>-0.53885400000000006</v>
      </c>
      <c r="BH8" s="5">
        <v>-1.772459</v>
      </c>
      <c r="BI8" s="5">
        <v>2.0575990000000002</v>
      </c>
      <c r="BJ8" s="5">
        <v>6.4283900000000005E-2</v>
      </c>
      <c r="BL8" s="4">
        <v>6</v>
      </c>
      <c r="BM8" s="5" t="s">
        <v>8</v>
      </c>
      <c r="BN8" s="5">
        <v>0.82298000000000004</v>
      </c>
      <c r="BO8" s="5">
        <v>-0.96999199999999997</v>
      </c>
      <c r="BP8" s="5">
        <v>1.0301560000000001</v>
      </c>
      <c r="BQ8" s="5">
        <v>0.11243359999999999</v>
      </c>
    </row>
    <row r="9" spans="1:69" ht="15.75" thickBot="1" x14ac:dyDescent="0.3">
      <c r="A9" s="4">
        <v>7</v>
      </c>
      <c r="B9" s="5" t="s">
        <v>10</v>
      </c>
      <c r="C9" s="5">
        <v>0.13278999999999999</v>
      </c>
      <c r="D9" s="5">
        <v>-0.123266</v>
      </c>
      <c r="E9" s="5">
        <v>0.59902100000000003</v>
      </c>
      <c r="F9" s="5">
        <v>0.2065111</v>
      </c>
      <c r="H9" s="4">
        <v>7</v>
      </c>
      <c r="I9" s="5" t="s">
        <v>10</v>
      </c>
      <c r="J9" s="5">
        <v>1.2808660000000001</v>
      </c>
      <c r="K9" s="5">
        <v>-0.70924699999999996</v>
      </c>
      <c r="L9" s="5">
        <v>1.6064890000000001</v>
      </c>
      <c r="M9" s="5">
        <v>0.39105069999999997</v>
      </c>
      <c r="O9" s="4">
        <v>7</v>
      </c>
      <c r="P9" s="5" t="s">
        <v>10</v>
      </c>
      <c r="Q9" s="5">
        <v>0.208756</v>
      </c>
      <c r="R9" s="5">
        <v>-0.66610000000000003</v>
      </c>
      <c r="S9" s="5">
        <v>1.3587229999999999</v>
      </c>
      <c r="T9" s="5">
        <v>0.37302419999999997</v>
      </c>
      <c r="V9" s="4">
        <v>7</v>
      </c>
      <c r="W9" s="5" t="s">
        <v>13</v>
      </c>
      <c r="X9" s="5">
        <v>-0.37329800000000002</v>
      </c>
      <c r="Y9" s="5">
        <v>-0.295736</v>
      </c>
      <c r="Z9" s="5">
        <v>1.117526</v>
      </c>
      <c r="AA9" s="5">
        <v>0.40289330000000001</v>
      </c>
      <c r="AC9" s="4">
        <v>7</v>
      </c>
      <c r="AD9" s="5" t="s">
        <v>8</v>
      </c>
      <c r="AE9" s="5">
        <v>-0.83774300000000002</v>
      </c>
      <c r="AF9" s="5">
        <v>-0.92927199999999999</v>
      </c>
      <c r="AG9" s="5">
        <v>1.131189</v>
      </c>
      <c r="AH9" s="5">
        <v>0.139763</v>
      </c>
      <c r="AJ9" s="4">
        <v>7</v>
      </c>
      <c r="AK9" s="5" t="s">
        <v>8</v>
      </c>
      <c r="AL9" s="5">
        <v>0.57093700000000003</v>
      </c>
      <c r="AM9" s="5">
        <v>-1.1411100000000001</v>
      </c>
      <c r="AN9" s="5">
        <v>1.501285</v>
      </c>
      <c r="AO9" s="5">
        <v>0.196464</v>
      </c>
      <c r="AP9" s="6"/>
      <c r="AQ9" s="4">
        <v>7</v>
      </c>
      <c r="AR9" s="5" t="s">
        <v>8</v>
      </c>
      <c r="AS9" s="5">
        <v>0.19395899999999999</v>
      </c>
      <c r="AT9" s="5">
        <v>-0.68152599999999997</v>
      </c>
      <c r="AU9" s="5">
        <v>0.94823500000000005</v>
      </c>
      <c r="AV9" s="5">
        <v>0.15913939999999999</v>
      </c>
      <c r="AW9" s="6"/>
      <c r="AX9" s="4">
        <v>7</v>
      </c>
      <c r="AY9" s="5" t="s">
        <v>8</v>
      </c>
      <c r="AZ9" s="5">
        <v>-1.42859</v>
      </c>
      <c r="BA9" s="5">
        <v>-1.7171400000000001</v>
      </c>
      <c r="BB9" s="5">
        <v>1.602441</v>
      </c>
      <c r="BC9" s="5">
        <v>0.1130765</v>
      </c>
      <c r="BE9" s="4">
        <v>7</v>
      </c>
      <c r="BF9" s="5" t="s">
        <v>8</v>
      </c>
      <c r="BG9" s="5">
        <v>-0.31520500000000001</v>
      </c>
      <c r="BH9" s="5">
        <v>-1.9988189999999999</v>
      </c>
      <c r="BI9" s="5">
        <v>2.1789700000000001</v>
      </c>
      <c r="BJ9" s="5">
        <v>9.5585900000000001E-2</v>
      </c>
      <c r="BL9" s="4">
        <v>7</v>
      </c>
      <c r="BM9" s="5" t="s">
        <v>8</v>
      </c>
      <c r="BN9" s="5">
        <v>0.81240299999999999</v>
      </c>
      <c r="BO9" s="5">
        <v>-0.94509799999999999</v>
      </c>
      <c r="BP9" s="5">
        <v>1.001212</v>
      </c>
      <c r="BQ9" s="5">
        <v>0.14223769999999999</v>
      </c>
    </row>
    <row r="10" spans="1:69" ht="15.75" thickBot="1" x14ac:dyDescent="0.3">
      <c r="A10" s="4">
        <v>8</v>
      </c>
      <c r="B10" s="5" t="s">
        <v>10</v>
      </c>
      <c r="C10" s="5">
        <v>0.15271000000000001</v>
      </c>
      <c r="D10" s="5">
        <v>-0.13103699999999999</v>
      </c>
      <c r="E10" s="5">
        <v>0.63448400000000005</v>
      </c>
      <c r="F10" s="5">
        <v>0.2320284</v>
      </c>
      <c r="H10" s="4">
        <v>8</v>
      </c>
      <c r="I10" s="5" t="s">
        <v>10</v>
      </c>
      <c r="J10" s="5">
        <v>1.48424</v>
      </c>
      <c r="K10" s="5">
        <v>-0.42521100000000001</v>
      </c>
      <c r="L10" s="5">
        <v>1.5453600000000001</v>
      </c>
      <c r="M10" s="5">
        <v>0.46147709999999997</v>
      </c>
      <c r="O10" s="4">
        <v>8</v>
      </c>
      <c r="P10" s="5" t="s">
        <v>10</v>
      </c>
      <c r="Q10" s="5">
        <v>5.5152E-2</v>
      </c>
      <c r="R10" s="5">
        <v>-0.81967500000000004</v>
      </c>
      <c r="S10" s="5">
        <v>1.3772009999999999</v>
      </c>
      <c r="T10" s="5">
        <v>0.43831930000000002</v>
      </c>
      <c r="V10" s="4">
        <v>8</v>
      </c>
      <c r="W10" s="5" t="s">
        <v>13</v>
      </c>
      <c r="X10" s="5">
        <v>-0.62291099999999999</v>
      </c>
      <c r="Y10" s="5">
        <v>-0.22206200000000001</v>
      </c>
      <c r="Z10" s="5">
        <v>1.1939789999999999</v>
      </c>
      <c r="AA10" s="5">
        <v>0.45092789999999999</v>
      </c>
      <c r="AC10" s="4">
        <v>8</v>
      </c>
      <c r="AD10" s="5" t="s">
        <v>8</v>
      </c>
      <c r="AE10" s="5">
        <v>-0.85538700000000001</v>
      </c>
      <c r="AF10" s="5">
        <v>-0.88669699999999996</v>
      </c>
      <c r="AG10" s="5">
        <v>1.1602460000000001</v>
      </c>
      <c r="AH10" s="5">
        <v>0.17572779999999999</v>
      </c>
      <c r="AJ10" s="4">
        <v>8</v>
      </c>
      <c r="AK10" s="5" t="s">
        <v>8</v>
      </c>
      <c r="AL10" s="5">
        <v>0.584094</v>
      </c>
      <c r="AM10" s="5">
        <v>-1.101162</v>
      </c>
      <c r="AN10" s="5">
        <v>1.3266230000000001</v>
      </c>
      <c r="AO10" s="5">
        <v>0.2096025</v>
      </c>
      <c r="AP10" s="6"/>
      <c r="AQ10" s="4">
        <v>8</v>
      </c>
      <c r="AR10" s="5" t="s">
        <v>8</v>
      </c>
      <c r="AS10" s="5">
        <v>0.36555900000000002</v>
      </c>
      <c r="AT10" s="5">
        <v>-0.74047600000000002</v>
      </c>
      <c r="AU10" s="5">
        <v>0.80855500000000002</v>
      </c>
      <c r="AV10" s="5">
        <v>0.1728121</v>
      </c>
      <c r="AW10" s="6"/>
      <c r="AX10" s="4">
        <v>8</v>
      </c>
      <c r="AY10" s="5" t="s">
        <v>8</v>
      </c>
      <c r="AZ10" s="5">
        <v>-1.324498</v>
      </c>
      <c r="BA10" s="5">
        <v>-1.514832</v>
      </c>
      <c r="BB10" s="5">
        <v>1.46706</v>
      </c>
      <c r="BC10" s="5">
        <v>0.1460388</v>
      </c>
      <c r="BE10" s="4">
        <v>8</v>
      </c>
      <c r="BF10" s="5" t="s">
        <v>8</v>
      </c>
      <c r="BG10" s="5">
        <v>0.30801299999999998</v>
      </c>
      <c r="BH10" s="5">
        <v>-1.705357</v>
      </c>
      <c r="BI10" s="5">
        <v>2.1509109999999998</v>
      </c>
      <c r="BJ10" s="5">
        <v>6.7845600000000006E-2</v>
      </c>
      <c r="BL10" s="4">
        <v>8</v>
      </c>
      <c r="BM10" s="5" t="s">
        <v>12</v>
      </c>
      <c r="BN10" s="5">
        <v>1.120851</v>
      </c>
      <c r="BO10" s="5">
        <v>-1.005663</v>
      </c>
      <c r="BP10" s="5">
        <v>1.113718</v>
      </c>
      <c r="BQ10" s="5">
        <v>0.17518729999999999</v>
      </c>
    </row>
    <row r="11" spans="1:69" ht="15.75" thickBot="1" x14ac:dyDescent="0.3">
      <c r="A11" s="4">
        <v>9</v>
      </c>
      <c r="B11" s="5" t="s">
        <v>10</v>
      </c>
      <c r="C11" s="5">
        <v>0.281472</v>
      </c>
      <c r="D11" s="5">
        <v>-5.2824999999999997E-2</v>
      </c>
      <c r="E11" s="5">
        <v>0.65139599999999998</v>
      </c>
      <c r="F11" s="5">
        <v>0.25476310000000002</v>
      </c>
      <c r="H11" s="4">
        <v>9</v>
      </c>
      <c r="I11" s="5" t="s">
        <v>10</v>
      </c>
      <c r="J11" s="5">
        <v>1.289012</v>
      </c>
      <c r="K11" s="5">
        <v>-0.44297399999999998</v>
      </c>
      <c r="L11" s="5">
        <v>1.8128329999999999</v>
      </c>
      <c r="M11" s="5">
        <v>0.52128450000000004</v>
      </c>
      <c r="O11" s="4">
        <v>9</v>
      </c>
      <c r="P11" s="5" t="s">
        <v>10</v>
      </c>
      <c r="Q11" s="5">
        <v>0.243421</v>
      </c>
      <c r="R11" s="5">
        <v>-0.96363799999999999</v>
      </c>
      <c r="S11" s="5">
        <v>1.62564</v>
      </c>
      <c r="T11" s="5">
        <v>0.48266249999999999</v>
      </c>
      <c r="V11" s="4">
        <v>9</v>
      </c>
      <c r="W11" s="5" t="s">
        <v>13</v>
      </c>
      <c r="X11" s="5">
        <v>-0.51419099999999995</v>
      </c>
      <c r="Y11" s="5">
        <v>-0.221891</v>
      </c>
      <c r="Z11" s="5">
        <v>1.3784879999999999</v>
      </c>
      <c r="AA11" s="5">
        <v>0.51707230000000004</v>
      </c>
      <c r="AC11" s="4">
        <v>9</v>
      </c>
      <c r="AD11" s="5" t="s">
        <v>8</v>
      </c>
      <c r="AE11" s="5">
        <v>-0.47003299999999998</v>
      </c>
      <c r="AF11" s="5">
        <v>-0.78112999999999999</v>
      </c>
      <c r="AG11" s="5">
        <v>1.4839119999999999</v>
      </c>
      <c r="AH11" s="5">
        <v>0.20159050000000001</v>
      </c>
      <c r="AJ11" s="4">
        <v>9</v>
      </c>
      <c r="AK11" s="5" t="s">
        <v>8</v>
      </c>
      <c r="AL11" s="5">
        <v>0.83559399999999995</v>
      </c>
      <c r="AM11" s="5">
        <v>-1.3779669999999999</v>
      </c>
      <c r="AN11" s="5">
        <v>1.36897</v>
      </c>
      <c r="AO11" s="5">
        <v>0.22618969999999999</v>
      </c>
      <c r="AP11" s="6"/>
      <c r="AQ11" s="4">
        <v>9</v>
      </c>
      <c r="AR11" s="5" t="s">
        <v>8</v>
      </c>
      <c r="AS11" s="5">
        <v>0.54499900000000001</v>
      </c>
      <c r="AT11" s="5">
        <v>-0.63022999999999996</v>
      </c>
      <c r="AU11" s="5">
        <v>1.0470740000000001</v>
      </c>
      <c r="AV11" s="5">
        <v>0.18967510000000001</v>
      </c>
      <c r="AW11" s="6"/>
      <c r="AX11" s="4">
        <v>9</v>
      </c>
      <c r="AY11" s="5" t="s">
        <v>14</v>
      </c>
      <c r="AZ11" s="5">
        <v>-1.4522820000000001</v>
      </c>
      <c r="BA11" s="5">
        <v>-1.291706</v>
      </c>
      <c r="BB11" s="5">
        <v>1.7727329999999999</v>
      </c>
      <c r="BC11" s="5">
        <v>0.14295569999999999</v>
      </c>
      <c r="BE11" s="4">
        <v>9</v>
      </c>
      <c r="BF11" s="5" t="s">
        <v>8</v>
      </c>
      <c r="BG11" s="5">
        <v>0.42694399999999999</v>
      </c>
      <c r="BH11" s="5">
        <v>-1.807366</v>
      </c>
      <c r="BI11" s="5">
        <v>1.8590169999999999</v>
      </c>
      <c r="BJ11" s="5">
        <v>9.2633099999999996E-2</v>
      </c>
      <c r="BL11" s="4">
        <v>9</v>
      </c>
      <c r="BM11" s="5" t="s">
        <v>8</v>
      </c>
      <c r="BN11" s="5">
        <v>1.436971</v>
      </c>
      <c r="BO11" s="5">
        <v>-1.243682</v>
      </c>
      <c r="BP11" s="5">
        <v>1.4956050000000001</v>
      </c>
      <c r="BQ11" s="5">
        <v>0.18856719999999999</v>
      </c>
    </row>
    <row r="12" spans="1:69" ht="15.75" thickBot="1" x14ac:dyDescent="0.3">
      <c r="A12" s="4">
        <v>10</v>
      </c>
      <c r="B12" s="5" t="s">
        <v>10</v>
      </c>
      <c r="C12" s="5">
        <v>0.34953200000000001</v>
      </c>
      <c r="D12" s="5">
        <v>-7.7812000000000006E-2</v>
      </c>
      <c r="E12" s="5">
        <v>0.67819099999999999</v>
      </c>
      <c r="F12" s="5">
        <v>0.2802731</v>
      </c>
      <c r="H12" s="4">
        <v>10</v>
      </c>
      <c r="I12" s="5" t="s">
        <v>10</v>
      </c>
      <c r="J12" s="5">
        <v>1.0076339999999999</v>
      </c>
      <c r="K12" s="5">
        <v>-0.230764</v>
      </c>
      <c r="L12" s="5">
        <v>2.136374</v>
      </c>
      <c r="M12" s="5">
        <v>0.57523049999999998</v>
      </c>
      <c r="O12" s="4">
        <v>10</v>
      </c>
      <c r="P12" s="5" t="s">
        <v>10</v>
      </c>
      <c r="Q12" s="5">
        <v>0.121341</v>
      </c>
      <c r="R12" s="5">
        <v>-0.93664800000000004</v>
      </c>
      <c r="S12" s="5">
        <v>1.7971619999999999</v>
      </c>
      <c r="T12" s="5">
        <v>0.53364619999999996</v>
      </c>
      <c r="V12" s="4">
        <v>10</v>
      </c>
      <c r="W12" s="5" t="s">
        <v>13</v>
      </c>
      <c r="X12" s="5">
        <v>-0.25396299999999999</v>
      </c>
      <c r="Y12" s="5">
        <v>-0.24999199999999999</v>
      </c>
      <c r="Z12" s="5">
        <v>1.4993050000000001</v>
      </c>
      <c r="AA12" s="5">
        <v>0.56876389999999999</v>
      </c>
      <c r="AC12" s="4">
        <v>10</v>
      </c>
      <c r="AD12" s="5" t="s">
        <v>8</v>
      </c>
      <c r="AE12" s="5">
        <v>-8.3223000000000005E-2</v>
      </c>
      <c r="AF12" s="5">
        <v>-0.97950899999999996</v>
      </c>
      <c r="AG12" s="5">
        <v>1.686248</v>
      </c>
      <c r="AH12" s="5">
        <v>0.23002230000000001</v>
      </c>
      <c r="AJ12" s="4">
        <v>10</v>
      </c>
      <c r="AK12" s="5" t="s">
        <v>8</v>
      </c>
      <c r="AL12" s="5">
        <v>0.88029500000000005</v>
      </c>
      <c r="AM12" s="5">
        <v>-1.3879030000000001</v>
      </c>
      <c r="AN12" s="5">
        <v>1.460788</v>
      </c>
      <c r="AO12" s="5">
        <v>0.25885720000000001</v>
      </c>
      <c r="AP12" s="6"/>
      <c r="AQ12" s="4">
        <v>10</v>
      </c>
      <c r="AR12" s="5" t="s">
        <v>8</v>
      </c>
      <c r="AS12" s="5">
        <v>0.49451600000000001</v>
      </c>
      <c r="AT12" s="5">
        <v>-0.80832300000000001</v>
      </c>
      <c r="AU12" s="5">
        <v>1.135124</v>
      </c>
      <c r="AV12" s="5">
        <v>0.20295360000000001</v>
      </c>
      <c r="AW12" s="6"/>
      <c r="AX12" s="4">
        <v>10</v>
      </c>
      <c r="AY12" s="5" t="s">
        <v>8</v>
      </c>
      <c r="AZ12" s="5">
        <v>-0.95089199999999996</v>
      </c>
      <c r="BA12" s="5">
        <v>-1.4512100000000001</v>
      </c>
      <c r="BB12" s="5">
        <v>1.7286889999999999</v>
      </c>
      <c r="BC12" s="5">
        <v>0.1801432</v>
      </c>
      <c r="BE12" s="4">
        <v>10</v>
      </c>
      <c r="BF12" s="5" t="s">
        <v>8</v>
      </c>
      <c r="BG12" s="5">
        <v>0.530636</v>
      </c>
      <c r="BH12" s="5">
        <v>-1.6104229999999999</v>
      </c>
      <c r="BI12" s="5">
        <v>1.988229</v>
      </c>
      <c r="BJ12" s="5">
        <v>0.10824789999999999</v>
      </c>
      <c r="BL12" s="4">
        <v>10</v>
      </c>
      <c r="BM12" s="5" t="s">
        <v>8</v>
      </c>
      <c r="BN12" s="5">
        <v>1.5252060000000001</v>
      </c>
      <c r="BO12" s="5">
        <v>-1.302989</v>
      </c>
      <c r="BP12" s="5">
        <v>1.5465420000000001</v>
      </c>
      <c r="BQ12" s="5">
        <v>0.20043939999999999</v>
      </c>
    </row>
    <row r="13" spans="1:69" ht="15.75" thickBot="1" x14ac:dyDescent="0.3">
      <c r="A13" s="4">
        <v>11</v>
      </c>
      <c r="B13" s="5" t="s">
        <v>10</v>
      </c>
      <c r="C13" s="5">
        <v>0.38019199999999997</v>
      </c>
      <c r="D13" s="5">
        <v>-7.6783000000000004E-2</v>
      </c>
      <c r="E13" s="5">
        <v>0.73943000000000003</v>
      </c>
      <c r="F13" s="5">
        <v>0.30579600000000001</v>
      </c>
      <c r="H13" s="4">
        <v>11</v>
      </c>
      <c r="I13" s="5" t="s">
        <v>10</v>
      </c>
      <c r="J13" s="5">
        <v>0.95479800000000004</v>
      </c>
      <c r="K13" s="5">
        <v>-0.43221100000000001</v>
      </c>
      <c r="L13" s="5">
        <v>2.2770769999999998</v>
      </c>
      <c r="M13" s="5">
        <v>0.64047160000000003</v>
      </c>
      <c r="O13" s="4">
        <v>11</v>
      </c>
      <c r="P13" s="5" t="s">
        <v>10</v>
      </c>
      <c r="Q13" s="5">
        <v>0.131157</v>
      </c>
      <c r="R13" s="5">
        <v>-0.73370299999999999</v>
      </c>
      <c r="S13" s="5">
        <v>1.892021</v>
      </c>
      <c r="T13" s="5">
        <v>0.60592800000000002</v>
      </c>
      <c r="V13" s="4">
        <v>11</v>
      </c>
      <c r="W13" s="5" t="s">
        <v>13</v>
      </c>
      <c r="X13" s="5">
        <v>-0.25333</v>
      </c>
      <c r="Y13" s="5">
        <v>-0.23150799999999999</v>
      </c>
      <c r="Z13" s="5">
        <v>1.7077009999999999</v>
      </c>
      <c r="AA13" s="5">
        <v>0.62460910000000003</v>
      </c>
      <c r="AC13" s="4">
        <v>11</v>
      </c>
      <c r="AD13" s="5" t="s">
        <v>8</v>
      </c>
      <c r="AE13" s="5">
        <v>0.15093999999999999</v>
      </c>
      <c r="AF13" s="5">
        <v>-0.91368000000000005</v>
      </c>
      <c r="AG13" s="5">
        <v>1.6690179999999999</v>
      </c>
      <c r="AH13" s="5">
        <v>0.2623626</v>
      </c>
      <c r="AJ13" s="4">
        <v>11</v>
      </c>
      <c r="AK13" s="5" t="s">
        <v>8</v>
      </c>
      <c r="AL13" s="5">
        <v>0.55255900000000002</v>
      </c>
      <c r="AM13" s="5">
        <v>-1.4799450000000001</v>
      </c>
      <c r="AN13" s="5">
        <v>1.4750829999999999</v>
      </c>
      <c r="AO13" s="5">
        <v>0.28494730000000001</v>
      </c>
      <c r="AP13" s="6"/>
      <c r="AQ13" s="4">
        <v>11</v>
      </c>
      <c r="AR13" s="5" t="s">
        <v>8</v>
      </c>
      <c r="AS13" s="5">
        <v>0.68779800000000002</v>
      </c>
      <c r="AT13" s="5">
        <v>-0.81015999999999999</v>
      </c>
      <c r="AU13" s="5">
        <v>1.136744</v>
      </c>
      <c r="AV13" s="5">
        <v>0.22222520000000001</v>
      </c>
      <c r="AW13" s="6"/>
      <c r="AX13" s="4">
        <v>11</v>
      </c>
      <c r="AY13" s="5" t="s">
        <v>8</v>
      </c>
      <c r="AZ13" s="5">
        <v>-0.412661</v>
      </c>
      <c r="BA13" s="5">
        <v>-1.1575599999999999</v>
      </c>
      <c r="BB13" s="5">
        <v>1.951414</v>
      </c>
      <c r="BC13" s="5">
        <v>0.19445470000000001</v>
      </c>
      <c r="BE13" s="4">
        <v>11</v>
      </c>
      <c r="BF13" s="5" t="s">
        <v>8</v>
      </c>
      <c r="BG13" s="5">
        <v>0.71095600000000003</v>
      </c>
      <c r="BH13" s="5">
        <v>-1.7173430000000001</v>
      </c>
      <c r="BI13" s="5">
        <v>1.838344</v>
      </c>
      <c r="BJ13" s="5">
        <v>0.1314815</v>
      </c>
      <c r="BL13" s="4">
        <v>11</v>
      </c>
      <c r="BM13" s="5" t="s">
        <v>8</v>
      </c>
      <c r="BN13" s="5">
        <v>1.3853530000000001</v>
      </c>
      <c r="BO13" s="5">
        <v>-1.1006899999999999</v>
      </c>
      <c r="BP13" s="5">
        <v>1.671295</v>
      </c>
      <c r="BQ13" s="5">
        <v>0.2253684</v>
      </c>
    </row>
    <row r="14" spans="1:69" ht="15.75" thickBot="1" x14ac:dyDescent="0.3">
      <c r="A14" s="4">
        <v>12</v>
      </c>
      <c r="B14" s="5" t="s">
        <v>10</v>
      </c>
      <c r="C14" s="5">
        <v>0.33021400000000001</v>
      </c>
      <c r="D14" s="5">
        <v>-4.1047E-2</v>
      </c>
      <c r="E14" s="5">
        <v>0.79214700000000005</v>
      </c>
      <c r="F14" s="5">
        <v>0.33633200000000002</v>
      </c>
      <c r="H14" s="4">
        <v>12</v>
      </c>
      <c r="I14" s="5" t="s">
        <v>10</v>
      </c>
      <c r="J14" s="5">
        <v>0.65487600000000001</v>
      </c>
      <c r="K14" s="5">
        <v>-0.45871800000000001</v>
      </c>
      <c r="L14" s="5">
        <v>2.5054530000000002</v>
      </c>
      <c r="M14" s="5">
        <v>0.69513659999999999</v>
      </c>
      <c r="O14" s="4">
        <v>12</v>
      </c>
      <c r="P14" s="5" t="s">
        <v>10</v>
      </c>
      <c r="Q14" s="5">
        <v>0.16787299999999999</v>
      </c>
      <c r="R14" s="5">
        <v>-0.58943599999999996</v>
      </c>
      <c r="S14" s="5">
        <v>1.9264239999999999</v>
      </c>
      <c r="T14" s="5">
        <v>0.67168810000000001</v>
      </c>
      <c r="V14" s="4">
        <v>12</v>
      </c>
      <c r="W14" s="5" t="s">
        <v>10</v>
      </c>
      <c r="X14" s="5">
        <v>-0.196326</v>
      </c>
      <c r="Y14" s="5">
        <v>-0.28598899999999999</v>
      </c>
      <c r="Z14" s="5">
        <v>1.685789</v>
      </c>
      <c r="AA14" s="5">
        <v>0.68078079999999996</v>
      </c>
      <c r="AC14" s="4">
        <v>12</v>
      </c>
      <c r="AD14" s="5" t="s">
        <v>8</v>
      </c>
      <c r="AE14" s="5">
        <v>0.17788300000000001</v>
      </c>
      <c r="AF14" s="5">
        <v>-0.87322</v>
      </c>
      <c r="AG14" s="5">
        <v>1.796327</v>
      </c>
      <c r="AH14" s="5">
        <v>0.27483039999999997</v>
      </c>
      <c r="AJ14" s="4">
        <v>12</v>
      </c>
      <c r="AK14" s="5" t="s">
        <v>8</v>
      </c>
      <c r="AL14" s="5">
        <v>0.38763199999999998</v>
      </c>
      <c r="AM14" s="5">
        <v>-1.29901</v>
      </c>
      <c r="AN14" s="5">
        <v>1.659092</v>
      </c>
      <c r="AO14" s="5">
        <v>0.30224780000000001</v>
      </c>
      <c r="AP14" s="6"/>
      <c r="AQ14" s="4">
        <v>12</v>
      </c>
      <c r="AR14" s="5" t="s">
        <v>8</v>
      </c>
      <c r="AS14" s="5">
        <v>0.65355099999999999</v>
      </c>
      <c r="AT14" s="5">
        <v>-0.78580399999999995</v>
      </c>
      <c r="AU14" s="5">
        <v>1.259517</v>
      </c>
      <c r="AV14" s="5">
        <v>0.24899109999999999</v>
      </c>
      <c r="AW14" s="6"/>
      <c r="AX14" s="4">
        <v>12</v>
      </c>
      <c r="AY14" s="5" t="s">
        <v>8</v>
      </c>
      <c r="AZ14" s="5">
        <v>-6.9270999999999999E-2</v>
      </c>
      <c r="BA14" s="5">
        <v>-1.2712589999999999</v>
      </c>
      <c r="BB14" s="5">
        <v>2.0082140000000002</v>
      </c>
      <c r="BC14" s="5">
        <v>0.19095480000000001</v>
      </c>
      <c r="BE14" s="4">
        <v>12</v>
      </c>
      <c r="BF14" s="5" t="s">
        <v>8</v>
      </c>
      <c r="BG14" s="5">
        <v>0.35909799999999997</v>
      </c>
      <c r="BH14" s="5">
        <v>-1.9998750000000001</v>
      </c>
      <c r="BI14" s="5">
        <v>1.876746</v>
      </c>
      <c r="BJ14" s="5">
        <v>0.18513089999999999</v>
      </c>
      <c r="BL14" s="4">
        <v>12</v>
      </c>
      <c r="BM14" s="5" t="s">
        <v>8</v>
      </c>
      <c r="BN14" s="5">
        <v>1.1773769999999999</v>
      </c>
      <c r="BO14" s="5">
        <v>-0.87493600000000005</v>
      </c>
      <c r="BP14" s="5">
        <v>1.879677</v>
      </c>
      <c r="BQ14" s="5">
        <v>0.24924959999999999</v>
      </c>
    </row>
    <row r="15" spans="1:69" ht="15.75" thickBot="1" x14ac:dyDescent="0.3">
      <c r="A15" s="4">
        <v>13</v>
      </c>
      <c r="B15" s="5" t="s">
        <v>10</v>
      </c>
      <c r="C15" s="5">
        <v>0.27776200000000001</v>
      </c>
      <c r="D15" s="5">
        <v>-2.1958999999999999E-2</v>
      </c>
      <c r="E15" s="5">
        <v>0.86448199999999997</v>
      </c>
      <c r="F15" s="5">
        <v>0.36484309999999998</v>
      </c>
      <c r="H15" s="4">
        <v>13</v>
      </c>
      <c r="I15" s="5" t="s">
        <v>10</v>
      </c>
      <c r="J15" s="5">
        <v>0.70932600000000001</v>
      </c>
      <c r="K15" s="5">
        <v>-0.33458399999999999</v>
      </c>
      <c r="L15" s="5">
        <v>2.486777</v>
      </c>
      <c r="M15" s="5">
        <v>0.74219800000000002</v>
      </c>
      <c r="O15" s="4">
        <v>13</v>
      </c>
      <c r="P15" s="5" t="s">
        <v>10</v>
      </c>
      <c r="Q15" s="5">
        <v>-0.120286</v>
      </c>
      <c r="R15" s="5">
        <v>-0.57326299999999997</v>
      </c>
      <c r="S15" s="5">
        <v>1.9629270000000001</v>
      </c>
      <c r="T15" s="5">
        <v>0.70984100000000006</v>
      </c>
      <c r="V15" s="4">
        <v>13</v>
      </c>
      <c r="W15" s="5" t="s">
        <v>10</v>
      </c>
      <c r="X15" s="5">
        <v>8.7513999999999995E-2</v>
      </c>
      <c r="Y15" s="5">
        <v>-0.31235800000000002</v>
      </c>
      <c r="Z15" s="5">
        <v>1.8053349999999999</v>
      </c>
      <c r="AA15" s="5">
        <v>0.74133950000000004</v>
      </c>
      <c r="AC15" s="4">
        <v>13</v>
      </c>
      <c r="AD15" s="5" t="s">
        <v>8</v>
      </c>
      <c r="AE15" s="5">
        <v>0.10881</v>
      </c>
      <c r="AF15" s="5">
        <v>-0.93711500000000003</v>
      </c>
      <c r="AG15" s="5">
        <v>1.977684</v>
      </c>
      <c r="AH15" s="5">
        <v>0.28589989999999998</v>
      </c>
      <c r="AJ15" s="4">
        <v>13</v>
      </c>
      <c r="AK15" s="5" t="s">
        <v>8</v>
      </c>
      <c r="AL15" s="5">
        <v>7.9601000000000005E-2</v>
      </c>
      <c r="AM15" s="5">
        <v>-1.1825509999999999</v>
      </c>
      <c r="AN15" s="5">
        <v>1.751231</v>
      </c>
      <c r="AO15" s="5">
        <v>0.3192083</v>
      </c>
      <c r="AP15" s="6"/>
      <c r="AQ15" s="4">
        <v>13</v>
      </c>
      <c r="AR15" s="5" t="s">
        <v>8</v>
      </c>
      <c r="AS15" s="5">
        <v>0.47093299999999999</v>
      </c>
      <c r="AT15" s="5">
        <v>-0.82921</v>
      </c>
      <c r="AU15" s="5">
        <v>1.1337839999999999</v>
      </c>
      <c r="AV15" s="5">
        <v>0.26628560000000001</v>
      </c>
      <c r="AW15" s="6"/>
      <c r="AX15" s="4">
        <v>13</v>
      </c>
      <c r="AY15" s="5" t="s">
        <v>8</v>
      </c>
      <c r="AZ15" s="5">
        <v>-0.302865</v>
      </c>
      <c r="BA15" s="5">
        <v>-1.24048</v>
      </c>
      <c r="BB15" s="5">
        <v>2.4304939999999999</v>
      </c>
      <c r="BC15" s="5">
        <v>0.1969803</v>
      </c>
      <c r="BE15" s="4">
        <v>13</v>
      </c>
      <c r="BF15" s="5" t="s">
        <v>8</v>
      </c>
      <c r="BG15" s="5">
        <v>-0.26494699999999999</v>
      </c>
      <c r="BH15" s="5">
        <v>-2.0661</v>
      </c>
      <c r="BI15" s="5">
        <v>2.6018590000000001</v>
      </c>
      <c r="BJ15" s="5">
        <v>0.20128799999999999</v>
      </c>
      <c r="BL15" s="4">
        <v>13</v>
      </c>
      <c r="BM15" s="5" t="s">
        <v>8</v>
      </c>
      <c r="BN15" s="5">
        <v>0.94625800000000004</v>
      </c>
      <c r="BO15" s="5">
        <v>-0.75488500000000003</v>
      </c>
      <c r="BP15" s="5">
        <v>2.003266</v>
      </c>
      <c r="BQ15" s="5">
        <v>0.2756711</v>
      </c>
    </row>
    <row r="16" spans="1:69" ht="15.75" thickBot="1" x14ac:dyDescent="0.3">
      <c r="A16" s="4">
        <v>14</v>
      </c>
      <c r="B16" s="5" t="s">
        <v>8</v>
      </c>
      <c r="C16" s="5">
        <v>0.30259900000000001</v>
      </c>
      <c r="D16" s="5">
        <v>-3.1147999999999999E-2</v>
      </c>
      <c r="E16" s="5">
        <v>0.87323899999999999</v>
      </c>
      <c r="F16" s="5">
        <v>0.38898280000000002</v>
      </c>
      <c r="H16" s="4">
        <v>14</v>
      </c>
      <c r="I16" s="5" t="s">
        <v>10</v>
      </c>
      <c r="J16" s="5">
        <v>0.68655600000000006</v>
      </c>
      <c r="K16" s="5">
        <v>-0.30860199999999999</v>
      </c>
      <c r="L16" s="5">
        <v>2.692564</v>
      </c>
      <c r="M16" s="5">
        <v>0.78868959999999999</v>
      </c>
      <c r="O16" s="4">
        <v>14</v>
      </c>
      <c r="P16" s="5" t="s">
        <v>10</v>
      </c>
      <c r="Q16" s="5">
        <v>-0.49852000000000002</v>
      </c>
      <c r="R16" s="5">
        <v>-0.51208600000000004</v>
      </c>
      <c r="S16" s="5">
        <v>1.9419120000000001</v>
      </c>
      <c r="T16" s="5">
        <v>0.76951579999999997</v>
      </c>
      <c r="V16" s="4">
        <v>14</v>
      </c>
      <c r="W16" s="5" t="s">
        <v>8</v>
      </c>
      <c r="X16" s="5">
        <v>0.39984799999999998</v>
      </c>
      <c r="Y16" s="5">
        <v>-0.44909199999999999</v>
      </c>
      <c r="Z16" s="5">
        <v>1.9814350000000001</v>
      </c>
      <c r="AA16" s="5">
        <v>0.80182050000000005</v>
      </c>
      <c r="AC16" s="4">
        <v>14</v>
      </c>
      <c r="AD16" s="5" t="s">
        <v>8</v>
      </c>
      <c r="AE16" s="5">
        <v>0.24856300000000001</v>
      </c>
      <c r="AF16" s="5">
        <v>-0.830507</v>
      </c>
      <c r="AG16" s="5">
        <v>2.2569490000000001</v>
      </c>
      <c r="AH16" s="5">
        <v>0.30289129999999997</v>
      </c>
      <c r="AJ16" s="4">
        <v>14</v>
      </c>
      <c r="AK16" s="5" t="s">
        <v>8</v>
      </c>
      <c r="AL16" s="5">
        <v>-1.2682000000000001E-2</v>
      </c>
      <c r="AM16" s="5">
        <v>-1.0171460000000001</v>
      </c>
      <c r="AN16" s="5">
        <v>1.9022300000000001</v>
      </c>
      <c r="AO16" s="5">
        <v>0.33048349999999999</v>
      </c>
      <c r="AP16" s="6"/>
      <c r="AQ16" s="4">
        <v>14</v>
      </c>
      <c r="AR16" s="5" t="s">
        <v>8</v>
      </c>
      <c r="AS16" s="5">
        <v>0.38528899999999999</v>
      </c>
      <c r="AT16" s="5">
        <v>-0.66410800000000003</v>
      </c>
      <c r="AU16" s="5">
        <v>1.292449</v>
      </c>
      <c r="AV16" s="5">
        <v>0.27636670000000002</v>
      </c>
      <c r="AW16" s="6"/>
      <c r="AX16" s="4">
        <v>14</v>
      </c>
      <c r="AY16" s="5" t="s">
        <v>8</v>
      </c>
      <c r="AZ16" s="5">
        <v>-0.28071200000000002</v>
      </c>
      <c r="BA16" s="5">
        <v>-1.743115</v>
      </c>
      <c r="BB16" s="5">
        <v>2.7943120000000001</v>
      </c>
      <c r="BC16" s="5">
        <v>0.20938180000000001</v>
      </c>
      <c r="BE16" s="4">
        <v>14</v>
      </c>
      <c r="BF16" s="5" t="s">
        <v>8</v>
      </c>
      <c r="BG16" s="5">
        <v>-0.156503</v>
      </c>
      <c r="BH16" s="5">
        <v>-2.0762290000000001</v>
      </c>
      <c r="BI16" s="5">
        <v>2.459514</v>
      </c>
      <c r="BJ16" s="5">
        <v>0.19479469999999999</v>
      </c>
      <c r="BL16" s="4">
        <v>14</v>
      </c>
      <c r="BM16" s="5" t="s">
        <v>8</v>
      </c>
      <c r="BN16" s="5">
        <v>0.790883</v>
      </c>
      <c r="BO16" s="5">
        <v>-0.73452799999999996</v>
      </c>
      <c r="BP16" s="5">
        <v>1.9979210000000001</v>
      </c>
      <c r="BQ16" s="5">
        <v>0.29909429999999998</v>
      </c>
    </row>
    <row r="17" spans="1:69" ht="15.75" thickBot="1" x14ac:dyDescent="0.3">
      <c r="A17" s="4">
        <v>15</v>
      </c>
      <c r="B17" s="5" t="s">
        <v>8</v>
      </c>
      <c r="C17" s="5">
        <v>0.32147199999999998</v>
      </c>
      <c r="D17" s="5">
        <v>-7.8482999999999997E-2</v>
      </c>
      <c r="E17" s="5">
        <v>1.0351509999999999</v>
      </c>
      <c r="F17" s="5">
        <v>0.41343400000000002</v>
      </c>
      <c r="H17" s="4">
        <v>15</v>
      </c>
      <c r="I17" s="5" t="s">
        <v>10</v>
      </c>
      <c r="J17" s="5">
        <v>0.65962200000000004</v>
      </c>
      <c r="K17" s="5">
        <v>-0.27845999999999999</v>
      </c>
      <c r="L17" s="5">
        <v>2.6337009999999998</v>
      </c>
      <c r="M17" s="5">
        <v>0.83542649999999996</v>
      </c>
      <c r="O17" s="4">
        <v>15</v>
      </c>
      <c r="P17" s="5" t="s">
        <v>13</v>
      </c>
      <c r="Q17" s="5">
        <v>-0.84308300000000003</v>
      </c>
      <c r="R17" s="5">
        <v>-0.59968500000000002</v>
      </c>
      <c r="S17" s="5">
        <v>2.1787030000000001</v>
      </c>
      <c r="T17" s="5">
        <v>0.82590889999999995</v>
      </c>
      <c r="V17" s="4">
        <v>15</v>
      </c>
      <c r="W17" s="5" t="s">
        <v>8</v>
      </c>
      <c r="X17" s="5">
        <v>0.64994099999999999</v>
      </c>
      <c r="Y17" s="5">
        <v>-0.39646799999999999</v>
      </c>
      <c r="Z17" s="5">
        <v>2.159958</v>
      </c>
      <c r="AA17" s="5">
        <v>0.86660320000000002</v>
      </c>
      <c r="AC17" s="4">
        <v>15</v>
      </c>
      <c r="AD17" s="5" t="s">
        <v>8</v>
      </c>
      <c r="AE17" s="5">
        <v>0.115926</v>
      </c>
      <c r="AF17" s="5">
        <v>-0.91011900000000001</v>
      </c>
      <c r="AG17" s="5">
        <v>2.2628400000000002</v>
      </c>
      <c r="AH17" s="5">
        <v>0.31480150000000001</v>
      </c>
      <c r="AJ17" s="4">
        <v>15</v>
      </c>
      <c r="AK17" s="5" t="s">
        <v>8</v>
      </c>
      <c r="AL17" s="5">
        <v>-9.5471E-2</v>
      </c>
      <c r="AM17" s="5">
        <v>-0.95961700000000005</v>
      </c>
      <c r="AN17" s="5">
        <v>1.8213440000000001</v>
      </c>
      <c r="AO17" s="5">
        <v>0.348997</v>
      </c>
      <c r="AP17" s="6"/>
      <c r="AQ17" s="4">
        <v>15</v>
      </c>
      <c r="AR17" s="5" t="s">
        <v>8</v>
      </c>
      <c r="AS17" s="5">
        <v>0.39595399999999997</v>
      </c>
      <c r="AT17" s="5">
        <v>-0.68868799999999997</v>
      </c>
      <c r="AU17" s="5">
        <v>1.38948</v>
      </c>
      <c r="AV17" s="5">
        <v>0.3052861</v>
      </c>
      <c r="AW17" s="6"/>
      <c r="AX17" s="4">
        <v>15</v>
      </c>
      <c r="AY17" s="5" t="s">
        <v>8</v>
      </c>
      <c r="AZ17" s="5">
        <v>-0.25789899999999999</v>
      </c>
      <c r="BA17" s="5">
        <v>-1.2532909999999999</v>
      </c>
      <c r="BB17" s="5">
        <v>3.0472039999999998</v>
      </c>
      <c r="BC17" s="5">
        <v>0.23685239999999999</v>
      </c>
      <c r="BE17" s="4">
        <v>15</v>
      </c>
      <c r="BF17" s="5" t="s">
        <v>8</v>
      </c>
      <c r="BG17" s="5">
        <v>-0.14524500000000001</v>
      </c>
      <c r="BH17" s="5">
        <v>-1.971074</v>
      </c>
      <c r="BI17" s="5">
        <v>2.8600469999999998</v>
      </c>
      <c r="BJ17" s="5">
        <v>0.24006</v>
      </c>
      <c r="BL17" s="4">
        <v>15</v>
      </c>
      <c r="BM17" s="5" t="s">
        <v>8</v>
      </c>
      <c r="BN17" s="5">
        <v>0.73910100000000001</v>
      </c>
      <c r="BO17" s="5">
        <v>-0.85879499999999998</v>
      </c>
      <c r="BP17" s="5">
        <v>2.0610179999999998</v>
      </c>
      <c r="BQ17" s="5">
        <v>0.3288528</v>
      </c>
    </row>
    <row r="18" spans="1:69" ht="15.75" thickBot="1" x14ac:dyDescent="0.3">
      <c r="A18" s="4">
        <v>16</v>
      </c>
      <c r="B18" s="5" t="s">
        <v>8</v>
      </c>
      <c r="C18" s="5">
        <v>0.275509</v>
      </c>
      <c r="D18" s="5">
        <v>-6.5481999999999999E-2</v>
      </c>
      <c r="E18" s="5">
        <v>1.0416129999999999</v>
      </c>
      <c r="F18" s="5">
        <v>0.43975389999999998</v>
      </c>
      <c r="H18" s="4">
        <v>16</v>
      </c>
      <c r="I18" s="5" t="s">
        <v>8</v>
      </c>
      <c r="J18" s="5">
        <v>0.43663800000000003</v>
      </c>
      <c r="K18" s="5">
        <v>-0.36917299999999997</v>
      </c>
      <c r="L18" s="5">
        <v>2.916798</v>
      </c>
      <c r="M18" s="5">
        <v>0.88316589999999995</v>
      </c>
      <c r="O18" s="4">
        <v>16</v>
      </c>
      <c r="P18" s="5" t="s">
        <v>14</v>
      </c>
      <c r="Q18" s="5">
        <v>-0.94182500000000002</v>
      </c>
      <c r="R18" s="5">
        <v>-0.56038299999999996</v>
      </c>
      <c r="S18" s="5">
        <v>2.3279190000000001</v>
      </c>
      <c r="T18" s="5">
        <v>0.88093909999999997</v>
      </c>
      <c r="V18" s="4">
        <v>16</v>
      </c>
      <c r="W18" s="5" t="s">
        <v>8</v>
      </c>
      <c r="X18" s="5">
        <v>0.703851</v>
      </c>
      <c r="Y18" s="5">
        <v>-0.44842799999999999</v>
      </c>
      <c r="Z18" s="5">
        <v>2.351035</v>
      </c>
      <c r="AA18" s="5">
        <v>0.91152520000000004</v>
      </c>
      <c r="AC18" s="4">
        <v>16</v>
      </c>
      <c r="AD18" s="5" t="s">
        <v>8</v>
      </c>
      <c r="AE18" s="5">
        <v>6.7353999999999997E-2</v>
      </c>
      <c r="AF18" s="5">
        <v>-0.84274499999999997</v>
      </c>
      <c r="AG18" s="5">
        <v>2.3921619999999999</v>
      </c>
      <c r="AH18" s="5">
        <v>0.32936929999999998</v>
      </c>
      <c r="AJ18" s="4">
        <v>16</v>
      </c>
      <c r="AK18" s="5" t="s">
        <v>8</v>
      </c>
      <c r="AL18" s="5">
        <v>-4.5851000000000003E-2</v>
      </c>
      <c r="AM18" s="5">
        <v>-0.85981200000000002</v>
      </c>
      <c r="AN18" s="5">
        <v>1.8411729999999999</v>
      </c>
      <c r="AO18" s="5">
        <v>0.35915039999999998</v>
      </c>
      <c r="AP18" s="6"/>
      <c r="AQ18" s="4">
        <v>16</v>
      </c>
      <c r="AR18" s="5" t="s">
        <v>8</v>
      </c>
      <c r="AS18" s="5">
        <v>0.27496999999999999</v>
      </c>
      <c r="AT18" s="5">
        <v>-0.58347499999999997</v>
      </c>
      <c r="AU18" s="5">
        <v>1.4101699999999999</v>
      </c>
      <c r="AV18" s="5">
        <v>0.31758649999999999</v>
      </c>
      <c r="AW18" s="6"/>
      <c r="AX18" s="4">
        <v>16</v>
      </c>
      <c r="AY18" s="5" t="s">
        <v>8</v>
      </c>
      <c r="AZ18" s="5">
        <v>-8.7791999999999995E-2</v>
      </c>
      <c r="BA18" s="5">
        <v>-1.4670270000000001</v>
      </c>
      <c r="BB18" s="5">
        <v>3.1301220000000001</v>
      </c>
      <c r="BC18" s="5">
        <v>0.2767635</v>
      </c>
      <c r="BE18" s="4">
        <v>16</v>
      </c>
      <c r="BF18" s="5" t="s">
        <v>8</v>
      </c>
      <c r="BG18" s="5">
        <v>-4.7931000000000001E-2</v>
      </c>
      <c r="BH18" s="5">
        <v>-1.988704</v>
      </c>
      <c r="BI18" s="5">
        <v>3.0058760000000002</v>
      </c>
      <c r="BJ18" s="5">
        <v>0.26531470000000001</v>
      </c>
      <c r="BL18" s="4">
        <v>16</v>
      </c>
      <c r="BM18" s="5" t="s">
        <v>8</v>
      </c>
      <c r="BN18" s="5">
        <v>0.63667200000000002</v>
      </c>
      <c r="BO18" s="5">
        <v>-0.91793800000000003</v>
      </c>
      <c r="BP18" s="5">
        <v>2.1275810000000002</v>
      </c>
      <c r="BQ18" s="5">
        <v>0.35862460000000002</v>
      </c>
    </row>
    <row r="19" spans="1:69" ht="15.75" thickBot="1" x14ac:dyDescent="0.3">
      <c r="A19" s="4">
        <v>17</v>
      </c>
      <c r="B19" s="5" t="s">
        <v>8</v>
      </c>
      <c r="C19" s="5">
        <v>0.22512199999999999</v>
      </c>
      <c r="D19" s="5">
        <v>-7.9695000000000002E-2</v>
      </c>
      <c r="E19" s="5">
        <v>1.108034</v>
      </c>
      <c r="F19" s="5">
        <v>0.45721460000000003</v>
      </c>
      <c r="H19" s="4">
        <v>17</v>
      </c>
      <c r="I19" s="5" t="s">
        <v>8</v>
      </c>
      <c r="J19" s="5">
        <v>8.7855000000000003E-2</v>
      </c>
      <c r="K19" s="5">
        <v>-0.68505400000000005</v>
      </c>
      <c r="L19" s="5">
        <v>2.888979</v>
      </c>
      <c r="M19" s="5">
        <v>0.92713950000000001</v>
      </c>
      <c r="O19" s="4">
        <v>17</v>
      </c>
      <c r="P19" s="5" t="s">
        <v>14</v>
      </c>
      <c r="Q19" s="5">
        <v>-1.1360239999999999</v>
      </c>
      <c r="R19" s="5">
        <v>-0.45610800000000001</v>
      </c>
      <c r="S19" s="5">
        <v>2.6617009999999999</v>
      </c>
      <c r="T19" s="5">
        <v>0.91471329999999995</v>
      </c>
      <c r="V19" s="4">
        <v>17</v>
      </c>
      <c r="W19" s="5" t="s">
        <v>8</v>
      </c>
      <c r="X19" s="5">
        <v>0.84897400000000001</v>
      </c>
      <c r="Y19" s="5">
        <v>-0.46143000000000001</v>
      </c>
      <c r="Z19" s="5">
        <v>2.5120230000000001</v>
      </c>
      <c r="AA19" s="5">
        <v>0.97151529999999997</v>
      </c>
      <c r="AC19" s="4">
        <v>17</v>
      </c>
      <c r="AD19" s="5" t="s">
        <v>8</v>
      </c>
      <c r="AE19" s="5">
        <v>8.1930000000000003E-2</v>
      </c>
      <c r="AF19" s="5">
        <v>-0.99415200000000004</v>
      </c>
      <c r="AG19" s="5">
        <v>2.7109939999999999</v>
      </c>
      <c r="AH19" s="5">
        <v>0.34013939999999998</v>
      </c>
      <c r="AJ19" s="4">
        <v>17</v>
      </c>
      <c r="AK19" s="5" t="s">
        <v>8</v>
      </c>
      <c r="AL19" s="5">
        <v>-1.1833E-2</v>
      </c>
      <c r="AM19" s="5">
        <v>-0.85837300000000005</v>
      </c>
      <c r="AN19" s="5">
        <v>1.8106469999999999</v>
      </c>
      <c r="AO19" s="5">
        <v>0.36308960000000001</v>
      </c>
      <c r="AP19" s="6"/>
      <c r="AQ19" s="4">
        <v>17</v>
      </c>
      <c r="AR19" s="5" t="s">
        <v>8</v>
      </c>
      <c r="AS19" s="5">
        <v>6.5790000000000001E-2</v>
      </c>
      <c r="AT19" s="5">
        <v>-0.60226000000000002</v>
      </c>
      <c r="AU19" s="5">
        <v>1.3825449999999999</v>
      </c>
      <c r="AV19" s="5">
        <v>0.32593650000000002</v>
      </c>
      <c r="AW19" s="6"/>
      <c r="AX19" s="4">
        <v>17</v>
      </c>
      <c r="AY19" s="5" t="s">
        <v>8</v>
      </c>
      <c r="AZ19" s="5">
        <v>2.2877999999999999E-2</v>
      </c>
      <c r="BA19" s="5">
        <v>-1.195079</v>
      </c>
      <c r="BB19" s="5">
        <v>2.856376</v>
      </c>
      <c r="BC19" s="5">
        <v>0.28901979999999999</v>
      </c>
      <c r="BE19" s="4">
        <v>17</v>
      </c>
      <c r="BF19" s="5" t="s">
        <v>8</v>
      </c>
      <c r="BG19" s="5">
        <v>-0.16031000000000001</v>
      </c>
      <c r="BH19" s="5">
        <v>-1.8706179999999999</v>
      </c>
      <c r="BI19" s="5">
        <v>2.6233749999999998</v>
      </c>
      <c r="BJ19" s="5">
        <v>0.2690361</v>
      </c>
      <c r="BL19" s="4">
        <v>17</v>
      </c>
      <c r="BM19" s="5" t="s">
        <v>8</v>
      </c>
      <c r="BN19" s="5">
        <v>0.71108300000000002</v>
      </c>
      <c r="BO19" s="5">
        <v>-0.92114399999999996</v>
      </c>
      <c r="BP19" s="5">
        <v>2.4056090000000001</v>
      </c>
      <c r="BQ19" s="5">
        <v>0.35404099999999999</v>
      </c>
    </row>
    <row r="20" spans="1:69" ht="15.75" thickBot="1" x14ac:dyDescent="0.3">
      <c r="A20" s="4">
        <v>18</v>
      </c>
      <c r="B20" s="5" t="s">
        <v>8</v>
      </c>
      <c r="C20" s="5">
        <v>0.17493400000000001</v>
      </c>
      <c r="D20" s="5">
        <v>-7.5230000000000005E-2</v>
      </c>
      <c r="E20" s="5">
        <v>1.1563589999999999</v>
      </c>
      <c r="F20" s="5">
        <v>0.4808945</v>
      </c>
      <c r="H20" s="4">
        <v>18</v>
      </c>
      <c r="I20" s="5" t="s">
        <v>8</v>
      </c>
      <c r="J20" s="5">
        <v>0.122089</v>
      </c>
      <c r="K20" s="5">
        <v>-0.66009200000000001</v>
      </c>
      <c r="L20" s="5">
        <v>2.9748670000000002</v>
      </c>
      <c r="M20" s="5">
        <v>0.97422030000000004</v>
      </c>
      <c r="O20" s="4">
        <v>18</v>
      </c>
      <c r="P20" s="5" t="s">
        <v>14</v>
      </c>
      <c r="Q20" s="5">
        <v>-1.438504</v>
      </c>
      <c r="R20" s="5">
        <v>-0.47654999999999997</v>
      </c>
      <c r="S20" s="5">
        <v>2.76593</v>
      </c>
      <c r="T20" s="5">
        <v>0.96578969999999997</v>
      </c>
      <c r="V20" s="4">
        <v>18</v>
      </c>
      <c r="W20" s="5" t="s">
        <v>8</v>
      </c>
      <c r="X20" s="5">
        <v>0.67521500000000001</v>
      </c>
      <c r="Y20" s="5">
        <v>-0.60872099999999996</v>
      </c>
      <c r="Z20" s="5">
        <v>2.630925</v>
      </c>
      <c r="AA20" s="5">
        <v>1.0242576000000001</v>
      </c>
      <c r="AC20" s="4">
        <v>18</v>
      </c>
      <c r="AD20" s="5" t="s">
        <v>8</v>
      </c>
      <c r="AE20" s="5">
        <v>-1.0763E-2</v>
      </c>
      <c r="AF20" s="5">
        <v>-0.99944</v>
      </c>
      <c r="AG20" s="5">
        <v>2.807016</v>
      </c>
      <c r="AH20" s="5">
        <v>0.34180890000000003</v>
      </c>
      <c r="AJ20" s="4">
        <v>18</v>
      </c>
      <c r="AK20" s="5" t="s">
        <v>8</v>
      </c>
      <c r="AL20" s="5">
        <v>0.13208700000000001</v>
      </c>
      <c r="AM20" s="5">
        <v>-0.89005400000000001</v>
      </c>
      <c r="AN20" s="5">
        <v>1.686949</v>
      </c>
      <c r="AO20" s="5">
        <v>0.37838329999999998</v>
      </c>
      <c r="AP20" s="6"/>
      <c r="AQ20" s="4">
        <v>18</v>
      </c>
      <c r="AR20" s="5" t="s">
        <v>8</v>
      </c>
      <c r="AS20" s="5">
        <v>0.15654000000000001</v>
      </c>
      <c r="AT20" s="5">
        <v>-0.57470100000000002</v>
      </c>
      <c r="AU20" s="5">
        <v>1.4187460000000001</v>
      </c>
      <c r="AV20" s="5">
        <v>0.34761449999999999</v>
      </c>
      <c r="AW20" s="6"/>
      <c r="AX20" s="4">
        <v>18</v>
      </c>
      <c r="AY20" s="5" t="s">
        <v>8</v>
      </c>
      <c r="AZ20" s="5">
        <v>4.6050000000000001E-2</v>
      </c>
      <c r="BA20" s="5">
        <v>-1.2409250000000001</v>
      </c>
      <c r="BB20" s="5">
        <v>2.7277659999999999</v>
      </c>
      <c r="BC20" s="5">
        <v>0.31065959999999998</v>
      </c>
      <c r="BE20" s="4">
        <v>18</v>
      </c>
      <c r="BF20" s="5" t="s">
        <v>8</v>
      </c>
      <c r="BG20" s="5">
        <v>-0.23049800000000001</v>
      </c>
      <c r="BH20" s="5">
        <v>-2.1172260000000001</v>
      </c>
      <c r="BI20" s="5">
        <v>2.3300939999999999</v>
      </c>
      <c r="BJ20" s="5">
        <v>0.28325860000000003</v>
      </c>
      <c r="BL20" s="4">
        <v>18</v>
      </c>
      <c r="BM20" s="5" t="s">
        <v>8</v>
      </c>
      <c r="BN20" s="5">
        <v>0.83036799999999999</v>
      </c>
      <c r="BO20" s="5">
        <v>-0.90364699999999998</v>
      </c>
      <c r="BP20" s="5">
        <v>2.3811990000000001</v>
      </c>
      <c r="BQ20" s="5">
        <v>0.37403760000000003</v>
      </c>
    </row>
    <row r="21" spans="1:69" ht="15.75" thickBot="1" x14ac:dyDescent="0.3">
      <c r="A21" s="4">
        <v>19</v>
      </c>
      <c r="B21" s="5" t="s">
        <v>8</v>
      </c>
      <c r="C21" s="5">
        <v>0.18038499999999999</v>
      </c>
      <c r="D21" s="5">
        <v>-8.3491999999999997E-2</v>
      </c>
      <c r="E21" s="5">
        <v>1.2124239999999999</v>
      </c>
      <c r="F21" s="5">
        <v>0.50081310000000001</v>
      </c>
      <c r="H21" s="4">
        <v>19</v>
      </c>
      <c r="I21" s="5" t="s">
        <v>8</v>
      </c>
      <c r="J21" s="5">
        <v>0.32017299999999999</v>
      </c>
      <c r="K21" s="5">
        <v>-0.63229400000000002</v>
      </c>
      <c r="L21" s="5">
        <v>2.9677289999999998</v>
      </c>
      <c r="M21" s="5">
        <v>1.0316483000000001</v>
      </c>
      <c r="O21" s="4">
        <v>19</v>
      </c>
      <c r="P21" s="5" t="s">
        <v>14</v>
      </c>
      <c r="Q21" s="5">
        <v>-1.624163</v>
      </c>
      <c r="R21" s="5">
        <v>-0.56756799999999996</v>
      </c>
      <c r="S21" s="5">
        <v>2.8132929999999998</v>
      </c>
      <c r="T21" s="5">
        <v>1.0139187000000001</v>
      </c>
      <c r="V21" s="4">
        <v>19</v>
      </c>
      <c r="W21" s="5" t="s">
        <v>8</v>
      </c>
      <c r="X21" s="5">
        <v>0.76502000000000003</v>
      </c>
      <c r="Y21" s="5">
        <v>-0.511683</v>
      </c>
      <c r="Z21" s="5">
        <v>2.7415509999999998</v>
      </c>
      <c r="AA21" s="5">
        <v>1.0734858</v>
      </c>
      <c r="AC21" s="4">
        <v>19</v>
      </c>
      <c r="AD21" s="5" t="s">
        <v>8</v>
      </c>
      <c r="AE21" s="5">
        <v>6.0470000000000003E-2</v>
      </c>
      <c r="AF21" s="5">
        <v>-0.95968799999999999</v>
      </c>
      <c r="AG21" s="5">
        <v>2.779506</v>
      </c>
      <c r="AH21" s="5">
        <v>0.35773929999999998</v>
      </c>
      <c r="AJ21" s="4">
        <v>19</v>
      </c>
      <c r="AK21" s="5" t="s">
        <v>8</v>
      </c>
      <c r="AL21" s="5">
        <v>-0.122059</v>
      </c>
      <c r="AM21" s="5">
        <v>-0.92719700000000005</v>
      </c>
      <c r="AN21" s="5">
        <v>1.7523759999999999</v>
      </c>
      <c r="AO21" s="5">
        <v>0.39858900000000003</v>
      </c>
      <c r="AP21" s="6"/>
      <c r="AQ21" s="4">
        <v>19</v>
      </c>
      <c r="AR21" s="5" t="s">
        <v>8</v>
      </c>
      <c r="AS21" s="5">
        <v>9.0541999999999997E-2</v>
      </c>
      <c r="AT21" s="5">
        <v>-0.65236799999999995</v>
      </c>
      <c r="AU21" s="5">
        <v>1.6273789999999999</v>
      </c>
      <c r="AV21" s="5">
        <v>0.36751509999999998</v>
      </c>
      <c r="AW21" s="6"/>
      <c r="AX21" s="4">
        <v>19</v>
      </c>
      <c r="AY21" s="5" t="s">
        <v>8</v>
      </c>
      <c r="AZ21" s="5">
        <v>0.21624399999999999</v>
      </c>
      <c r="BA21" s="5">
        <v>-1.460683</v>
      </c>
      <c r="BB21" s="5">
        <v>2.971711</v>
      </c>
      <c r="BC21" s="5">
        <v>0.31923040000000003</v>
      </c>
      <c r="BE21" s="4">
        <v>19</v>
      </c>
      <c r="BF21" s="5" t="s">
        <v>8</v>
      </c>
      <c r="BG21" s="5">
        <v>-0.139263</v>
      </c>
      <c r="BH21" s="5">
        <v>-1.958197</v>
      </c>
      <c r="BI21" s="5">
        <v>2.5089359999999998</v>
      </c>
      <c r="BJ21" s="5">
        <v>0.28970129999999999</v>
      </c>
      <c r="BL21" s="4">
        <v>19</v>
      </c>
      <c r="BM21" s="5" t="s">
        <v>8</v>
      </c>
      <c r="BN21" s="5">
        <v>0.72757799999999995</v>
      </c>
      <c r="BO21" s="5">
        <v>-1.052368</v>
      </c>
      <c r="BP21" s="5">
        <v>2.398536</v>
      </c>
      <c r="BQ21" s="5">
        <v>0.39029639999999999</v>
      </c>
    </row>
    <row r="22" spans="1:69" ht="15.75" thickBot="1" x14ac:dyDescent="0.3">
      <c r="A22" s="4">
        <v>20</v>
      </c>
      <c r="B22" s="5" t="s">
        <v>8</v>
      </c>
      <c r="C22" s="5">
        <v>0.186449</v>
      </c>
      <c r="D22" s="5">
        <v>-5.3293E-2</v>
      </c>
      <c r="E22" s="5">
        <v>1.272656</v>
      </c>
      <c r="F22" s="5">
        <v>0.52632990000000002</v>
      </c>
      <c r="H22" s="4">
        <v>20</v>
      </c>
      <c r="I22" s="5" t="s">
        <v>8</v>
      </c>
      <c r="J22" s="5">
        <v>0.18501200000000001</v>
      </c>
      <c r="K22" s="5">
        <v>-0.74048800000000004</v>
      </c>
      <c r="L22" s="5">
        <v>3.0989420000000001</v>
      </c>
      <c r="M22" s="5">
        <v>1.0856241</v>
      </c>
      <c r="O22" s="4">
        <v>20</v>
      </c>
      <c r="P22" s="5" t="s">
        <v>14</v>
      </c>
      <c r="Q22" s="5">
        <v>-1.495271</v>
      </c>
      <c r="R22" s="5">
        <v>-0.72075900000000004</v>
      </c>
      <c r="S22" s="5">
        <v>2.8484720000000001</v>
      </c>
      <c r="T22" s="5">
        <v>1.0577783999999999</v>
      </c>
      <c r="V22" s="4">
        <v>20</v>
      </c>
      <c r="W22" s="5" t="s">
        <v>8</v>
      </c>
      <c r="X22" s="5">
        <v>0.69830899999999996</v>
      </c>
      <c r="Y22" s="5">
        <v>-0.51123300000000005</v>
      </c>
      <c r="Z22" s="5">
        <v>2.9084479999999999</v>
      </c>
      <c r="AA22" s="5">
        <v>1.1289444</v>
      </c>
      <c r="AC22" s="4">
        <v>20</v>
      </c>
      <c r="AD22" s="5" t="s">
        <v>8</v>
      </c>
      <c r="AE22" s="5">
        <v>0.41755599999999998</v>
      </c>
      <c r="AF22" s="5">
        <v>-1.003587</v>
      </c>
      <c r="AG22" s="5">
        <v>3.070764</v>
      </c>
      <c r="AH22" s="5">
        <v>0.37126609999999999</v>
      </c>
      <c r="AJ22" s="4">
        <v>20</v>
      </c>
      <c r="AK22" s="5" t="s">
        <v>8</v>
      </c>
      <c r="AL22" s="5">
        <v>-0.19469500000000001</v>
      </c>
      <c r="AM22" s="5">
        <v>-0.96313300000000002</v>
      </c>
      <c r="AN22" s="5">
        <v>1.8775090000000001</v>
      </c>
      <c r="AO22" s="5">
        <v>0.41489930000000003</v>
      </c>
      <c r="AP22" s="6"/>
      <c r="AQ22" s="4">
        <v>20</v>
      </c>
      <c r="AR22" s="5" t="s">
        <v>8</v>
      </c>
      <c r="AS22" s="5">
        <v>0.12786800000000001</v>
      </c>
      <c r="AT22" s="5">
        <v>-0.60398700000000005</v>
      </c>
      <c r="AU22" s="5">
        <v>1.7963979999999999</v>
      </c>
      <c r="AV22" s="5">
        <v>0.3866501</v>
      </c>
      <c r="AW22" s="6"/>
      <c r="AX22" s="4">
        <v>20</v>
      </c>
      <c r="AY22" s="5" t="s">
        <v>8</v>
      </c>
      <c r="AZ22" s="5">
        <v>0.181945</v>
      </c>
      <c r="BA22" s="5">
        <v>-1.670382</v>
      </c>
      <c r="BB22" s="5">
        <v>2.6958440000000001</v>
      </c>
      <c r="BC22" s="5">
        <v>0.3165347</v>
      </c>
      <c r="BE22" s="4">
        <v>20</v>
      </c>
      <c r="BF22" s="5" t="s">
        <v>8</v>
      </c>
      <c r="BG22" s="5">
        <v>-3.0016999999999999E-2</v>
      </c>
      <c r="BH22" s="5">
        <v>-2.0617869999999998</v>
      </c>
      <c r="BI22" s="5">
        <v>2.5280499999999999</v>
      </c>
      <c r="BJ22" s="5">
        <v>0.33055380000000001</v>
      </c>
      <c r="BL22" s="4">
        <v>20</v>
      </c>
      <c r="BM22" s="5" t="s">
        <v>8</v>
      </c>
      <c r="BN22" s="5">
        <v>0.70552800000000004</v>
      </c>
      <c r="BO22" s="5">
        <v>-1.0604439999999999</v>
      </c>
      <c r="BP22" s="5">
        <v>2.2565780000000002</v>
      </c>
      <c r="BQ22" s="5">
        <v>0.40860459999999998</v>
      </c>
    </row>
    <row r="23" spans="1:69" ht="15.75" thickBot="1" x14ac:dyDescent="0.3">
      <c r="A23" s="4">
        <v>21</v>
      </c>
      <c r="B23" s="5" t="s">
        <v>8</v>
      </c>
      <c r="C23" s="5">
        <v>0.21958</v>
      </c>
      <c r="D23" s="5">
        <v>-9.7946000000000005E-2</v>
      </c>
      <c r="E23" s="5">
        <v>1.3149219999999999</v>
      </c>
      <c r="F23" s="5">
        <v>0.54671479999999995</v>
      </c>
      <c r="H23" s="4">
        <v>21</v>
      </c>
      <c r="I23" s="5" t="s">
        <v>8</v>
      </c>
      <c r="J23" s="5">
        <v>0.27859099999999998</v>
      </c>
      <c r="K23" s="5">
        <v>-0.71999299999999999</v>
      </c>
      <c r="L23" s="5">
        <v>3.4132099999999999</v>
      </c>
      <c r="M23" s="5">
        <v>1.1263103000000001</v>
      </c>
      <c r="O23" s="4">
        <v>21</v>
      </c>
      <c r="P23" s="5" t="s">
        <v>14</v>
      </c>
      <c r="Q23" s="5">
        <v>-1.185622</v>
      </c>
      <c r="R23" s="5">
        <v>-0.78619600000000001</v>
      </c>
      <c r="S23" s="5">
        <v>3.2429749999999999</v>
      </c>
      <c r="T23" s="5">
        <v>1.0977581999999999</v>
      </c>
      <c r="V23" s="4">
        <v>21</v>
      </c>
      <c r="W23" s="5" t="s">
        <v>8</v>
      </c>
      <c r="X23" s="5">
        <v>0.58301199999999997</v>
      </c>
      <c r="Y23" s="5">
        <v>-0.497747</v>
      </c>
      <c r="Z23" s="5">
        <v>3.105855</v>
      </c>
      <c r="AA23" s="5">
        <v>1.1824843</v>
      </c>
      <c r="AC23" s="4">
        <v>21</v>
      </c>
      <c r="AD23" s="5" t="s">
        <v>8</v>
      </c>
      <c r="AE23" s="5">
        <v>0.21619099999999999</v>
      </c>
      <c r="AF23" s="5">
        <v>-0.94970500000000002</v>
      </c>
      <c r="AG23" s="5">
        <v>2.8477929999999998</v>
      </c>
      <c r="AH23" s="5">
        <v>0.37966680000000003</v>
      </c>
      <c r="AJ23" s="4">
        <v>21</v>
      </c>
      <c r="AK23" s="5" t="s">
        <v>8</v>
      </c>
      <c r="AL23" s="5">
        <v>-9.3302999999999997E-2</v>
      </c>
      <c r="AM23" s="5">
        <v>-1.003736</v>
      </c>
      <c r="AN23" s="5">
        <v>1.9463269999999999</v>
      </c>
      <c r="AO23" s="5">
        <v>0.43072310000000003</v>
      </c>
      <c r="AP23" s="6"/>
      <c r="AQ23" s="4">
        <v>21</v>
      </c>
      <c r="AR23" s="5" t="s">
        <v>8</v>
      </c>
      <c r="AS23" s="5">
        <v>0.200267</v>
      </c>
      <c r="AT23" s="5">
        <v>-0.560836</v>
      </c>
      <c r="AU23" s="5">
        <v>1.963163</v>
      </c>
      <c r="AV23" s="5">
        <v>0.41249520000000001</v>
      </c>
      <c r="AW23" s="6"/>
      <c r="AX23" s="4">
        <v>21</v>
      </c>
      <c r="AY23" s="5" t="s">
        <v>8</v>
      </c>
      <c r="AZ23" s="5">
        <v>3.0061999999999998E-2</v>
      </c>
      <c r="BA23" s="5">
        <v>-1.689001</v>
      </c>
      <c r="BB23" s="5">
        <v>2.7289249999999998</v>
      </c>
      <c r="BC23" s="5">
        <v>0.34403149999999999</v>
      </c>
      <c r="BE23" s="4">
        <v>21</v>
      </c>
      <c r="BF23" s="5" t="s">
        <v>8</v>
      </c>
      <c r="BG23" s="5">
        <v>7.8556000000000001E-2</v>
      </c>
      <c r="BH23" s="5">
        <v>-1.7403420000000001</v>
      </c>
      <c r="BI23" s="5">
        <v>2.5692149999999998</v>
      </c>
      <c r="BJ23" s="5">
        <v>0.33010149999999999</v>
      </c>
      <c r="BL23" s="4">
        <v>21</v>
      </c>
      <c r="BM23" s="5" t="s">
        <v>8</v>
      </c>
      <c r="BN23" s="5">
        <v>0.99907199999999996</v>
      </c>
      <c r="BO23" s="5">
        <v>-1.223095</v>
      </c>
      <c r="BP23" s="5">
        <v>2.2764829999999998</v>
      </c>
      <c r="BQ23" s="5">
        <v>0.41923670000000002</v>
      </c>
    </row>
    <row r="24" spans="1:69" ht="15.75" thickBot="1" x14ac:dyDescent="0.3">
      <c r="A24" s="4">
        <v>22</v>
      </c>
      <c r="B24" s="5" t="s">
        <v>8</v>
      </c>
      <c r="C24" s="5">
        <v>0.25366899999999998</v>
      </c>
      <c r="D24" s="5">
        <v>-0.12670600000000001</v>
      </c>
      <c r="E24" s="5">
        <v>1.368479</v>
      </c>
      <c r="F24" s="5">
        <v>0.57280249999999999</v>
      </c>
      <c r="H24" s="4">
        <v>22</v>
      </c>
      <c r="I24" s="5" t="s">
        <v>8</v>
      </c>
      <c r="J24" s="5">
        <v>0.42630299999999999</v>
      </c>
      <c r="K24" s="5">
        <v>-0.80731200000000003</v>
      </c>
      <c r="L24" s="5">
        <v>3.4098389999999998</v>
      </c>
      <c r="M24" s="5">
        <v>1.1590795</v>
      </c>
      <c r="O24" s="4">
        <v>22</v>
      </c>
      <c r="P24" s="5" t="s">
        <v>14</v>
      </c>
      <c r="Q24" s="5">
        <v>-0.94693799999999995</v>
      </c>
      <c r="R24" s="5">
        <v>-0.67633600000000005</v>
      </c>
      <c r="S24" s="5">
        <v>3.280224</v>
      </c>
      <c r="T24" s="5">
        <v>1.1400809000000001</v>
      </c>
      <c r="V24" s="4">
        <v>22</v>
      </c>
      <c r="W24" s="5" t="s">
        <v>8</v>
      </c>
      <c r="X24" s="5">
        <v>0.47147499999999998</v>
      </c>
      <c r="Y24" s="5">
        <v>-0.48768099999999998</v>
      </c>
      <c r="Z24" s="5">
        <v>3.1845349999999999</v>
      </c>
      <c r="AA24" s="5">
        <v>1.2273398</v>
      </c>
      <c r="AC24" s="4">
        <v>22</v>
      </c>
      <c r="AD24" s="5" t="s">
        <v>8</v>
      </c>
      <c r="AE24" s="5">
        <v>0.31545899999999999</v>
      </c>
      <c r="AF24" s="5">
        <v>-1.0193209999999999</v>
      </c>
      <c r="AG24" s="5">
        <v>3.0414680000000001</v>
      </c>
      <c r="AH24" s="5">
        <v>0.37771060000000001</v>
      </c>
      <c r="AJ24" s="4">
        <v>22</v>
      </c>
      <c r="AK24" s="5" t="s">
        <v>8</v>
      </c>
      <c r="AL24" s="5">
        <v>-0.14149600000000001</v>
      </c>
      <c r="AM24" s="5">
        <v>-1.097621</v>
      </c>
      <c r="AN24" s="5">
        <v>2.0516610000000002</v>
      </c>
      <c r="AO24" s="5">
        <v>0.43063390000000001</v>
      </c>
      <c r="AP24" s="6"/>
      <c r="AQ24" s="4">
        <v>22</v>
      </c>
      <c r="AR24" s="5" t="s">
        <v>8</v>
      </c>
      <c r="AS24" s="5">
        <v>0.28304400000000002</v>
      </c>
      <c r="AT24" s="5">
        <v>-0.67976899999999996</v>
      </c>
      <c r="AU24" s="5">
        <v>1.994011</v>
      </c>
      <c r="AV24" s="5">
        <v>0.42387429999999998</v>
      </c>
      <c r="AW24" s="6"/>
      <c r="AX24" s="4">
        <v>22</v>
      </c>
      <c r="AY24" s="5" t="s">
        <v>8</v>
      </c>
      <c r="AZ24" s="5">
        <v>-0.22437799999999999</v>
      </c>
      <c r="BA24" s="5">
        <v>-1.7484329999999999</v>
      </c>
      <c r="BB24" s="5">
        <v>2.5935389999999998</v>
      </c>
      <c r="BC24" s="5">
        <v>0.36455080000000001</v>
      </c>
      <c r="BE24" s="4">
        <v>22</v>
      </c>
      <c r="BF24" s="5" t="s">
        <v>8</v>
      </c>
      <c r="BG24" s="5">
        <v>0.21056800000000001</v>
      </c>
      <c r="BH24" s="5">
        <v>-1.6163529999999999</v>
      </c>
      <c r="BI24" s="5">
        <v>2.4362659999999998</v>
      </c>
      <c r="BJ24" s="5">
        <v>0.34387649999999997</v>
      </c>
      <c r="BL24" s="4">
        <v>22</v>
      </c>
      <c r="BM24" s="5" t="s">
        <v>8</v>
      </c>
      <c r="BN24" s="5">
        <v>1.1343570000000001</v>
      </c>
      <c r="BO24" s="5">
        <v>-1.328624</v>
      </c>
      <c r="BP24" s="5">
        <v>2.435413</v>
      </c>
      <c r="BQ24" s="5">
        <v>0.43572820000000001</v>
      </c>
    </row>
    <row r="25" spans="1:69" ht="15.75" thickBot="1" x14ac:dyDescent="0.3">
      <c r="A25" s="4">
        <v>23</v>
      </c>
      <c r="B25" s="5" t="s">
        <v>8</v>
      </c>
      <c r="C25" s="5">
        <v>0.337723</v>
      </c>
      <c r="D25" s="5">
        <v>-7.7381000000000005E-2</v>
      </c>
      <c r="E25" s="5">
        <v>1.3793800000000001</v>
      </c>
      <c r="F25" s="5">
        <v>0.59120669999999997</v>
      </c>
      <c r="H25" s="4">
        <v>23</v>
      </c>
      <c r="I25" s="5" t="s">
        <v>8</v>
      </c>
      <c r="J25" s="5">
        <v>0.58481300000000003</v>
      </c>
      <c r="K25" s="5">
        <v>-0.90005900000000005</v>
      </c>
      <c r="L25" s="5">
        <v>3.4831289999999999</v>
      </c>
      <c r="M25" s="5">
        <v>1.2057211000000001</v>
      </c>
      <c r="O25" s="4">
        <v>23</v>
      </c>
      <c r="P25" s="5" t="s">
        <v>8</v>
      </c>
      <c r="Q25" s="5">
        <v>-0.69226799999999999</v>
      </c>
      <c r="R25" s="5">
        <v>-0.70471300000000003</v>
      </c>
      <c r="S25" s="5">
        <v>3.459212</v>
      </c>
      <c r="T25" s="5">
        <v>1.1850331999999999</v>
      </c>
      <c r="V25" s="4">
        <v>23</v>
      </c>
      <c r="W25" s="5" t="s">
        <v>8</v>
      </c>
      <c r="X25" s="5">
        <v>0.64392199999999999</v>
      </c>
      <c r="Y25" s="5">
        <v>-0.500579</v>
      </c>
      <c r="Z25" s="5">
        <v>3.292481</v>
      </c>
      <c r="AA25" s="5">
        <v>1.2844671999999999</v>
      </c>
      <c r="AC25" s="4">
        <v>23</v>
      </c>
      <c r="AD25" s="5" t="s">
        <v>8</v>
      </c>
      <c r="AE25" s="5">
        <v>0.24832299999999999</v>
      </c>
      <c r="AF25" s="5">
        <v>-0.99320399999999998</v>
      </c>
      <c r="AG25" s="5">
        <v>3.01146</v>
      </c>
      <c r="AH25" s="5">
        <v>0.42157020000000001</v>
      </c>
      <c r="AJ25" s="4">
        <v>23</v>
      </c>
      <c r="AK25" s="5" t="s">
        <v>8</v>
      </c>
      <c r="AL25" s="5">
        <v>-0.26077400000000001</v>
      </c>
      <c r="AM25" s="5">
        <v>-1.212056</v>
      </c>
      <c r="AN25" s="5">
        <v>2.2860809999999998</v>
      </c>
      <c r="AO25" s="5">
        <v>0.43246580000000001</v>
      </c>
      <c r="AP25" s="6"/>
      <c r="AQ25" s="4">
        <v>23</v>
      </c>
      <c r="AR25" s="5" t="s">
        <v>8</v>
      </c>
      <c r="AS25" s="5">
        <v>0.203928</v>
      </c>
      <c r="AT25" s="5">
        <v>-0.69619299999999995</v>
      </c>
      <c r="AU25" s="5">
        <v>2.017668</v>
      </c>
      <c r="AV25" s="5">
        <v>0.44029360000000001</v>
      </c>
      <c r="AW25" s="6"/>
      <c r="AX25" s="4">
        <v>23</v>
      </c>
      <c r="AY25" s="5" t="s">
        <v>8</v>
      </c>
      <c r="AZ25" s="5">
        <v>-0.36302800000000002</v>
      </c>
      <c r="BA25" s="5">
        <v>-1.706413</v>
      </c>
      <c r="BB25" s="5">
        <v>2.7690990000000002</v>
      </c>
      <c r="BC25" s="5">
        <v>0.35055069999999999</v>
      </c>
      <c r="BE25" s="4">
        <v>23</v>
      </c>
      <c r="BF25" s="5" t="s">
        <v>8</v>
      </c>
      <c r="BG25" s="5">
        <v>0.15042900000000001</v>
      </c>
      <c r="BH25" s="5">
        <v>-1.5962559999999999</v>
      </c>
      <c r="BI25" s="5">
        <v>2.5310049999999999</v>
      </c>
      <c r="BJ25" s="5">
        <v>0.35594690000000001</v>
      </c>
      <c r="BL25" s="4">
        <v>23</v>
      </c>
      <c r="BM25" s="5" t="s">
        <v>8</v>
      </c>
      <c r="BN25" s="5">
        <v>1.446045</v>
      </c>
      <c r="BO25" s="5">
        <v>-1.504964</v>
      </c>
      <c r="BP25" s="5">
        <v>2.4821550000000001</v>
      </c>
      <c r="BQ25" s="5">
        <v>0.44684800000000002</v>
      </c>
    </row>
    <row r="26" spans="1:69" ht="15.75" thickBot="1" x14ac:dyDescent="0.3">
      <c r="A26" s="4">
        <v>24</v>
      </c>
      <c r="B26" s="5" t="s">
        <v>8</v>
      </c>
      <c r="C26" s="5">
        <v>0.35082999999999998</v>
      </c>
      <c r="D26" s="5">
        <v>-1.2081E-2</v>
      </c>
      <c r="E26" s="5">
        <v>1.445749</v>
      </c>
      <c r="F26" s="5">
        <v>0.60967720000000003</v>
      </c>
      <c r="H26" s="4">
        <v>24</v>
      </c>
      <c r="I26" s="5" t="s">
        <v>8</v>
      </c>
      <c r="J26" s="5">
        <v>0.53820999999999997</v>
      </c>
      <c r="K26" s="5">
        <v>-0.89606399999999997</v>
      </c>
      <c r="L26" s="5">
        <v>3.6855850000000001</v>
      </c>
      <c r="M26" s="5">
        <v>1.2416043999999999</v>
      </c>
      <c r="O26" s="4">
        <v>24</v>
      </c>
      <c r="P26" s="5" t="s">
        <v>8</v>
      </c>
      <c r="Q26" s="5">
        <v>-0.50045399999999995</v>
      </c>
      <c r="R26" s="5">
        <v>-0.67938100000000001</v>
      </c>
      <c r="S26" s="5">
        <v>3.7326290000000002</v>
      </c>
      <c r="T26" s="5">
        <v>1.227546</v>
      </c>
      <c r="V26" s="4">
        <v>24</v>
      </c>
      <c r="W26" s="5" t="s">
        <v>8</v>
      </c>
      <c r="X26" s="5">
        <v>0.654084</v>
      </c>
      <c r="Y26" s="5">
        <v>-0.46688000000000002</v>
      </c>
      <c r="Z26" s="5">
        <v>3.480054</v>
      </c>
      <c r="AA26" s="5">
        <v>1.3282144</v>
      </c>
      <c r="AC26" s="4">
        <v>24</v>
      </c>
      <c r="AD26" s="5" t="s">
        <v>8</v>
      </c>
      <c r="AE26" s="5">
        <v>0.27615400000000001</v>
      </c>
      <c r="AF26" s="5">
        <v>-0.93287799999999999</v>
      </c>
      <c r="AG26" s="5">
        <v>2.9019439999999999</v>
      </c>
      <c r="AH26" s="5">
        <v>0.42238920000000002</v>
      </c>
      <c r="AJ26" s="4">
        <v>24</v>
      </c>
      <c r="AK26" s="5" t="s">
        <v>8</v>
      </c>
      <c r="AL26" s="5">
        <v>-2.1661E-2</v>
      </c>
      <c r="AM26" s="5">
        <v>-1.2732749999999999</v>
      </c>
      <c r="AN26" s="5">
        <v>2.1152579999999999</v>
      </c>
      <c r="AO26" s="5">
        <v>0.4484727</v>
      </c>
      <c r="AP26" s="6"/>
      <c r="AQ26" s="4">
        <v>24</v>
      </c>
      <c r="AR26" s="5" t="s">
        <v>8</v>
      </c>
      <c r="AS26" s="5">
        <v>0.17538799999999999</v>
      </c>
      <c r="AT26" s="5">
        <v>-0.78690000000000004</v>
      </c>
      <c r="AU26" s="5">
        <v>2.201657</v>
      </c>
      <c r="AV26" s="5">
        <v>0.4426042</v>
      </c>
      <c r="AW26" s="6"/>
      <c r="AX26" s="4">
        <v>24</v>
      </c>
      <c r="AY26" s="5" t="s">
        <v>8</v>
      </c>
      <c r="AZ26" s="5">
        <v>-0.597858</v>
      </c>
      <c r="BA26" s="5">
        <v>-1.5224489999999999</v>
      </c>
      <c r="BB26" s="5">
        <v>3.1440579999999998</v>
      </c>
      <c r="BC26" s="5">
        <v>0.3890825</v>
      </c>
      <c r="BE26" s="4">
        <v>24</v>
      </c>
      <c r="BF26" s="5" t="s">
        <v>8</v>
      </c>
      <c r="BG26" s="5">
        <v>4.5151999999999998E-2</v>
      </c>
      <c r="BH26" s="5">
        <v>-1.767998</v>
      </c>
      <c r="BI26" s="5">
        <v>2.7108379999999999</v>
      </c>
      <c r="BJ26" s="5">
        <v>0.36691459999999998</v>
      </c>
      <c r="BL26" s="4">
        <v>24</v>
      </c>
      <c r="BM26" s="5" t="s">
        <v>8</v>
      </c>
      <c r="BN26" s="5">
        <v>1.385753</v>
      </c>
      <c r="BO26" s="5">
        <v>-1.774054</v>
      </c>
      <c r="BP26" s="5">
        <v>2.5701689999999999</v>
      </c>
      <c r="BQ26" s="5">
        <v>0.46115889999999998</v>
      </c>
    </row>
    <row r="27" spans="1:69" ht="15.75" thickBot="1" x14ac:dyDescent="0.3">
      <c r="A27" s="4">
        <v>25</v>
      </c>
      <c r="B27" s="5" t="s">
        <v>8</v>
      </c>
      <c r="C27" s="5">
        <v>0.37166300000000002</v>
      </c>
      <c r="D27" s="5">
        <v>-8.1300000000000001E-3</v>
      </c>
      <c r="E27" s="5">
        <v>1.451095</v>
      </c>
      <c r="F27" s="5">
        <v>0.62392360000000002</v>
      </c>
      <c r="H27" s="4">
        <v>25</v>
      </c>
      <c r="I27" s="5" t="s">
        <v>8</v>
      </c>
      <c r="J27" s="5">
        <v>0.77169699999999997</v>
      </c>
      <c r="K27" s="5">
        <v>-0.73028800000000005</v>
      </c>
      <c r="L27" s="5">
        <v>3.759471</v>
      </c>
      <c r="M27" s="5">
        <v>1.2806046</v>
      </c>
      <c r="O27" s="4">
        <v>25</v>
      </c>
      <c r="P27" s="5" t="s">
        <v>8</v>
      </c>
      <c r="Q27" s="5">
        <v>-0.43257899999999999</v>
      </c>
      <c r="R27" s="5">
        <v>-0.73111599999999999</v>
      </c>
      <c r="S27" s="5">
        <v>3.9531329999999998</v>
      </c>
      <c r="T27" s="5">
        <v>1.2642791</v>
      </c>
      <c r="V27" s="4">
        <v>25</v>
      </c>
      <c r="W27" s="5" t="s">
        <v>8</v>
      </c>
      <c r="X27" s="5">
        <v>0.59167999999999998</v>
      </c>
      <c r="Y27" s="5">
        <v>-0.44633</v>
      </c>
      <c r="Z27" s="5">
        <v>3.5907779999999998</v>
      </c>
      <c r="AA27" s="5">
        <v>1.3674877999999999</v>
      </c>
      <c r="AC27" s="4">
        <v>25</v>
      </c>
      <c r="AD27" s="5" t="s">
        <v>8</v>
      </c>
      <c r="AE27" s="5">
        <v>0.45644499999999999</v>
      </c>
      <c r="AF27" s="5">
        <v>-0.87195500000000004</v>
      </c>
      <c r="AG27" s="5">
        <v>2.8423880000000001</v>
      </c>
      <c r="AH27" s="5">
        <v>0.4437354</v>
      </c>
      <c r="AJ27" s="4">
        <v>25</v>
      </c>
      <c r="AK27" s="5" t="s">
        <v>8</v>
      </c>
      <c r="AL27" s="5">
        <v>-0.13831099999999999</v>
      </c>
      <c r="AM27" s="5">
        <v>-1.2731730000000001</v>
      </c>
      <c r="AN27" s="5">
        <v>2.3555709999999999</v>
      </c>
      <c r="AO27" s="5">
        <v>0.46214899999999998</v>
      </c>
      <c r="AP27" s="6"/>
      <c r="AQ27" s="4">
        <v>25</v>
      </c>
      <c r="AR27" s="5" t="s">
        <v>8</v>
      </c>
      <c r="AS27" s="5">
        <v>0.152557</v>
      </c>
      <c r="AT27" s="5">
        <v>-0.82342199999999999</v>
      </c>
      <c r="AU27" s="5">
        <v>2.2941820000000002</v>
      </c>
      <c r="AV27" s="5">
        <v>0.44555099999999997</v>
      </c>
      <c r="AW27" s="6"/>
      <c r="AX27" s="4">
        <v>25</v>
      </c>
      <c r="AY27" s="5" t="s">
        <v>8</v>
      </c>
      <c r="AZ27" s="5">
        <v>-0.58208099999999996</v>
      </c>
      <c r="BA27" s="5">
        <v>-1.624595</v>
      </c>
      <c r="BB27" s="5">
        <v>3.346479</v>
      </c>
      <c r="BC27" s="5">
        <v>0.40718599999999999</v>
      </c>
      <c r="BE27" s="4">
        <v>25</v>
      </c>
      <c r="BF27" s="5" t="s">
        <v>8</v>
      </c>
      <c r="BG27" s="5">
        <v>-9.7076999999999997E-2</v>
      </c>
      <c r="BH27" s="5">
        <v>-1.557687</v>
      </c>
      <c r="BI27" s="5">
        <v>2.701902</v>
      </c>
      <c r="BJ27" s="5">
        <v>0.3870191</v>
      </c>
      <c r="BL27" s="4">
        <v>25</v>
      </c>
      <c r="BM27" s="5" t="s">
        <v>8</v>
      </c>
      <c r="BN27" s="5">
        <v>1.4421930000000001</v>
      </c>
      <c r="BO27" s="5">
        <v>-1.9806090000000001</v>
      </c>
      <c r="BP27" s="5">
        <v>2.5787140000000002</v>
      </c>
      <c r="BQ27" s="5">
        <v>0.49076649999999999</v>
      </c>
    </row>
    <row r="28" spans="1:69" ht="15.75" thickBot="1" x14ac:dyDescent="0.3">
      <c r="A28" s="4">
        <v>26</v>
      </c>
      <c r="B28" s="5" t="s">
        <v>8</v>
      </c>
      <c r="C28" s="5">
        <v>0.45978000000000002</v>
      </c>
      <c r="D28" s="5">
        <v>1.885E-3</v>
      </c>
      <c r="E28" s="5">
        <v>1.531439</v>
      </c>
      <c r="F28" s="5">
        <v>0.64285809999999999</v>
      </c>
      <c r="H28" s="4">
        <v>26</v>
      </c>
      <c r="I28" s="5" t="s">
        <v>8</v>
      </c>
      <c r="J28" s="5">
        <v>1.3036909999999999</v>
      </c>
      <c r="K28" s="5">
        <v>-0.81390099999999999</v>
      </c>
      <c r="L28" s="5">
        <v>3.7072210000000001</v>
      </c>
      <c r="M28" s="5">
        <v>1.3113942999999999</v>
      </c>
      <c r="O28" s="4">
        <v>26</v>
      </c>
      <c r="P28" s="5" t="s">
        <v>8</v>
      </c>
      <c r="Q28" s="5">
        <v>-0.114346</v>
      </c>
      <c r="R28" s="5">
        <v>-0.77084399999999997</v>
      </c>
      <c r="S28" s="5">
        <v>4.0782109999999996</v>
      </c>
      <c r="T28" s="5">
        <v>1.3005739999999999</v>
      </c>
      <c r="V28" s="4">
        <v>26</v>
      </c>
      <c r="W28" s="5" t="s">
        <v>8</v>
      </c>
      <c r="X28" s="5">
        <v>0.54825999999999997</v>
      </c>
      <c r="Y28" s="5">
        <v>-0.50873800000000002</v>
      </c>
      <c r="Z28" s="5">
        <v>3.7693210000000001</v>
      </c>
      <c r="AA28" s="5">
        <v>1.4020774</v>
      </c>
      <c r="AC28" s="4">
        <v>26</v>
      </c>
      <c r="AD28" s="5" t="s">
        <v>8</v>
      </c>
      <c r="AE28" s="5">
        <v>0.69779599999999997</v>
      </c>
      <c r="AF28" s="5">
        <v>-0.89925100000000002</v>
      </c>
      <c r="AG28" s="5">
        <v>3.0176159999999999</v>
      </c>
      <c r="AH28" s="5">
        <v>0.45255420000000002</v>
      </c>
      <c r="AJ28" s="4">
        <v>26</v>
      </c>
      <c r="AK28" s="5" t="s">
        <v>8</v>
      </c>
      <c r="AL28" s="5">
        <v>-5.3004999999999997E-2</v>
      </c>
      <c r="AM28" s="5">
        <v>-1.1645380000000001</v>
      </c>
      <c r="AN28" s="5">
        <v>2.2873549999999998</v>
      </c>
      <c r="AO28" s="5">
        <v>0.44863619999999998</v>
      </c>
      <c r="AP28" s="6"/>
      <c r="AQ28" s="4">
        <v>26</v>
      </c>
      <c r="AR28" s="5" t="s">
        <v>8</v>
      </c>
      <c r="AS28" s="5">
        <v>2.3545E-2</v>
      </c>
      <c r="AT28" s="5">
        <v>-0.78157299999999996</v>
      </c>
      <c r="AU28" s="5">
        <v>2.3916400000000002</v>
      </c>
      <c r="AV28" s="5">
        <v>0.46081470000000002</v>
      </c>
      <c r="AW28" s="6"/>
      <c r="AX28" s="4">
        <v>26</v>
      </c>
      <c r="AY28" s="5" t="s">
        <v>8</v>
      </c>
      <c r="AZ28" s="5">
        <v>-0.930454</v>
      </c>
      <c r="BA28" s="5">
        <v>-1.4945200000000001</v>
      </c>
      <c r="BB28" s="5">
        <v>3.5599159999999999</v>
      </c>
      <c r="BC28" s="5">
        <v>0.4328089</v>
      </c>
      <c r="BE28" s="4">
        <v>26</v>
      </c>
      <c r="BF28" s="5" t="s">
        <v>8</v>
      </c>
      <c r="BG28" s="5">
        <v>6.7402000000000004E-2</v>
      </c>
      <c r="BH28" s="5">
        <v>-1.4972350000000001</v>
      </c>
      <c r="BI28" s="5">
        <v>2.9414400000000001</v>
      </c>
      <c r="BJ28" s="5">
        <v>0.40201199999999998</v>
      </c>
      <c r="BL28" s="4">
        <v>26</v>
      </c>
      <c r="BM28" s="5" t="s">
        <v>8</v>
      </c>
      <c r="BN28" s="5">
        <v>1.4296359999999999</v>
      </c>
      <c r="BO28" s="5">
        <v>-2.027908</v>
      </c>
      <c r="BP28" s="5">
        <v>2.5411589999999999</v>
      </c>
      <c r="BQ28" s="5">
        <v>0.49060720000000002</v>
      </c>
    </row>
    <row r="29" spans="1:69" ht="15.75" thickBot="1" x14ac:dyDescent="0.3">
      <c r="A29" s="4">
        <v>27</v>
      </c>
      <c r="B29" s="5" t="s">
        <v>8</v>
      </c>
      <c r="C29" s="5">
        <v>0.45980700000000002</v>
      </c>
      <c r="D29" s="5">
        <v>3.862E-3</v>
      </c>
      <c r="E29" s="5">
        <v>1.5671280000000001</v>
      </c>
      <c r="F29" s="5">
        <v>0.65692280000000003</v>
      </c>
      <c r="H29" s="4">
        <v>27</v>
      </c>
      <c r="I29" s="5" t="s">
        <v>8</v>
      </c>
      <c r="J29" s="5">
        <v>1.713762</v>
      </c>
      <c r="K29" s="5">
        <v>-0.75733300000000003</v>
      </c>
      <c r="L29" s="5">
        <v>3.8402370000000001</v>
      </c>
      <c r="M29" s="5">
        <v>1.3438002</v>
      </c>
      <c r="O29" s="4">
        <v>27</v>
      </c>
      <c r="P29" s="5" t="s">
        <v>8</v>
      </c>
      <c r="Q29" s="5">
        <v>6.9384000000000001E-2</v>
      </c>
      <c r="R29" s="5">
        <v>-0.63100299999999998</v>
      </c>
      <c r="S29" s="5">
        <v>4.1683680000000001</v>
      </c>
      <c r="T29" s="5">
        <v>1.3320673000000001</v>
      </c>
      <c r="V29" s="4">
        <v>27</v>
      </c>
      <c r="W29" s="5" t="s">
        <v>8</v>
      </c>
      <c r="X29" s="5">
        <v>0.362317</v>
      </c>
      <c r="Y29" s="5">
        <v>-0.49909599999999998</v>
      </c>
      <c r="Z29" s="5">
        <v>4.115532</v>
      </c>
      <c r="AA29" s="5">
        <v>1.4352311</v>
      </c>
      <c r="AC29" s="4">
        <v>27</v>
      </c>
      <c r="AD29" s="5" t="s">
        <v>8</v>
      </c>
      <c r="AE29" s="5">
        <v>0.98543000000000003</v>
      </c>
      <c r="AF29" s="5">
        <v>-1.2299549999999999</v>
      </c>
      <c r="AG29" s="5">
        <v>3.0438700000000001</v>
      </c>
      <c r="AH29" s="5">
        <v>0.4654605</v>
      </c>
      <c r="AJ29" s="4">
        <v>27</v>
      </c>
      <c r="AK29" s="5" t="s">
        <v>8</v>
      </c>
      <c r="AL29" s="5">
        <v>-0.33810400000000002</v>
      </c>
      <c r="AM29" s="5">
        <v>-1.1954720000000001</v>
      </c>
      <c r="AN29" s="5">
        <v>2.2271930000000002</v>
      </c>
      <c r="AO29" s="5">
        <v>0.44061329999999999</v>
      </c>
      <c r="AP29" s="6"/>
      <c r="AQ29" s="4">
        <v>27</v>
      </c>
      <c r="AR29" s="5" t="s">
        <v>8</v>
      </c>
      <c r="AS29" s="5">
        <v>-3.8122000000000003E-2</v>
      </c>
      <c r="AT29" s="5">
        <v>-0.75456900000000005</v>
      </c>
      <c r="AU29" s="5">
        <v>2.3120829999999999</v>
      </c>
      <c r="AV29" s="5">
        <v>0.4941527</v>
      </c>
      <c r="AW29" s="6"/>
      <c r="AX29" s="4">
        <v>27</v>
      </c>
      <c r="AY29" s="5" t="s">
        <v>8</v>
      </c>
      <c r="AZ29" s="5">
        <v>-1.4054789999999999</v>
      </c>
      <c r="BA29" s="5">
        <v>-1.66333</v>
      </c>
      <c r="BB29" s="5">
        <v>3.1915360000000002</v>
      </c>
      <c r="BC29" s="5">
        <v>0.44712059999999998</v>
      </c>
      <c r="BE29" s="4">
        <v>27</v>
      </c>
      <c r="BF29" s="5" t="s">
        <v>8</v>
      </c>
      <c r="BG29" s="5">
        <v>-3.4931999999999998E-2</v>
      </c>
      <c r="BH29" s="5">
        <v>-1.475902</v>
      </c>
      <c r="BI29" s="5">
        <v>2.7544179999999998</v>
      </c>
      <c r="BJ29" s="5">
        <v>0.42392049999999998</v>
      </c>
      <c r="BL29" s="4">
        <v>27</v>
      </c>
      <c r="BM29" s="5" t="s">
        <v>8</v>
      </c>
      <c r="BN29" s="5">
        <v>1.4511039999999999</v>
      </c>
      <c r="BO29" s="5">
        <v>-2.1207389999999999</v>
      </c>
      <c r="BP29" s="5">
        <v>2.6846179999999999</v>
      </c>
      <c r="BQ29" s="5">
        <v>0.48908859999999998</v>
      </c>
    </row>
    <row r="30" spans="1:69" ht="15.75" thickBot="1" x14ac:dyDescent="0.3">
      <c r="A30" s="4">
        <v>28</v>
      </c>
      <c r="B30" s="5" t="s">
        <v>8</v>
      </c>
      <c r="C30" s="5">
        <v>0.48504900000000001</v>
      </c>
      <c r="D30" s="5">
        <v>1.06E-3</v>
      </c>
      <c r="E30" s="5">
        <v>1.5903080000000001</v>
      </c>
      <c r="F30" s="5">
        <v>0.66749099999999995</v>
      </c>
      <c r="H30" s="4">
        <v>28</v>
      </c>
      <c r="I30" s="5" t="s">
        <v>8</v>
      </c>
      <c r="J30" s="5">
        <v>1.8450949999999999</v>
      </c>
      <c r="K30" s="5">
        <v>-0.76111200000000001</v>
      </c>
      <c r="L30" s="5">
        <v>3.8270249999999999</v>
      </c>
      <c r="M30" s="5">
        <v>1.3762586999999999</v>
      </c>
      <c r="O30" s="4">
        <v>28</v>
      </c>
      <c r="P30" s="5" t="s">
        <v>8</v>
      </c>
      <c r="Q30" s="5">
        <v>0.16777300000000001</v>
      </c>
      <c r="R30" s="5">
        <v>-0.66029700000000002</v>
      </c>
      <c r="S30" s="5">
        <v>4.3929119999999999</v>
      </c>
      <c r="T30" s="5">
        <v>1.3745603</v>
      </c>
      <c r="V30" s="4">
        <v>28</v>
      </c>
      <c r="W30" s="5" t="s">
        <v>8</v>
      </c>
      <c r="X30" s="5">
        <v>0.31961600000000001</v>
      </c>
      <c r="Y30" s="5">
        <v>-0.50661500000000004</v>
      </c>
      <c r="Z30" s="5">
        <v>4.2256850000000004</v>
      </c>
      <c r="AA30" s="5">
        <v>1.4715879000000001</v>
      </c>
      <c r="AC30" s="4">
        <v>28</v>
      </c>
      <c r="AD30" s="5" t="s">
        <v>8</v>
      </c>
      <c r="AE30" s="5">
        <v>1.3916999999999999</v>
      </c>
      <c r="AF30" s="5">
        <v>-1.327339</v>
      </c>
      <c r="AG30" s="5">
        <v>3.338543</v>
      </c>
      <c r="AH30" s="5">
        <v>0.47617609999999999</v>
      </c>
      <c r="AJ30" s="4">
        <v>28</v>
      </c>
      <c r="AK30" s="5" t="s">
        <v>8</v>
      </c>
      <c r="AL30" s="5">
        <v>-0.33117799999999997</v>
      </c>
      <c r="AM30" s="5">
        <v>-1.2454989999999999</v>
      </c>
      <c r="AN30" s="5">
        <v>2.5829499999999999</v>
      </c>
      <c r="AO30" s="5">
        <v>0.45014270000000001</v>
      </c>
      <c r="AP30" s="6"/>
      <c r="AQ30" s="4">
        <v>28</v>
      </c>
      <c r="AR30" s="5" t="s">
        <v>8</v>
      </c>
      <c r="AS30" s="5">
        <v>-0.112405</v>
      </c>
      <c r="AT30" s="5">
        <v>-0.79517199999999999</v>
      </c>
      <c r="AU30" s="5">
        <v>2.3570359999999999</v>
      </c>
      <c r="AV30" s="5">
        <v>0.4989266</v>
      </c>
      <c r="AW30" s="6"/>
      <c r="AX30" s="4">
        <v>28</v>
      </c>
      <c r="AY30" s="5" t="s">
        <v>8</v>
      </c>
      <c r="AZ30" s="5">
        <v>-1.54053</v>
      </c>
      <c r="BA30" s="5">
        <v>-1.780591</v>
      </c>
      <c r="BB30" s="5">
        <v>3.2934929999999998</v>
      </c>
      <c r="BC30" s="5">
        <v>0.45165749999999999</v>
      </c>
      <c r="BE30" s="4">
        <v>28</v>
      </c>
      <c r="BF30" s="5" t="s">
        <v>8</v>
      </c>
      <c r="BG30" s="5">
        <v>-0.237486</v>
      </c>
      <c r="BH30" s="5">
        <v>-1.592325</v>
      </c>
      <c r="BI30" s="5">
        <v>2.862028</v>
      </c>
      <c r="BJ30" s="5">
        <v>0.43231190000000003</v>
      </c>
      <c r="BL30" s="4">
        <v>28</v>
      </c>
      <c r="BM30" s="5" t="s">
        <v>8</v>
      </c>
      <c r="BN30" s="5">
        <v>1.4389430000000001</v>
      </c>
      <c r="BO30" s="5">
        <v>-2.161743</v>
      </c>
      <c r="BP30" s="5">
        <v>2.54345</v>
      </c>
      <c r="BQ30" s="5">
        <v>0.50032949999999998</v>
      </c>
    </row>
    <row r="31" spans="1:69" ht="15.75" thickBot="1" x14ac:dyDescent="0.3">
      <c r="A31" s="4">
        <v>29</v>
      </c>
      <c r="B31" s="5" t="s">
        <v>8</v>
      </c>
      <c r="C31" s="5">
        <v>0.56739499999999998</v>
      </c>
      <c r="D31" s="5">
        <v>-2.921E-3</v>
      </c>
      <c r="E31" s="5">
        <v>1.654223</v>
      </c>
      <c r="F31" s="5">
        <v>0.68473019999999996</v>
      </c>
      <c r="H31" s="4">
        <v>29</v>
      </c>
      <c r="I31" s="5" t="s">
        <v>8</v>
      </c>
      <c r="J31" s="5">
        <v>2.1107740000000002</v>
      </c>
      <c r="K31" s="5">
        <v>-0.730877</v>
      </c>
      <c r="L31" s="5">
        <v>3.871505</v>
      </c>
      <c r="M31" s="5">
        <v>1.4114092</v>
      </c>
      <c r="O31" s="4">
        <v>29</v>
      </c>
      <c r="P31" s="5" t="s">
        <v>8</v>
      </c>
      <c r="Q31" s="5">
        <v>0.27200800000000003</v>
      </c>
      <c r="R31" s="5">
        <v>-0.65428299999999995</v>
      </c>
      <c r="S31" s="5">
        <v>4.4081080000000004</v>
      </c>
      <c r="T31" s="5">
        <v>1.3960124</v>
      </c>
      <c r="V31" s="4">
        <v>29</v>
      </c>
      <c r="W31" s="5" t="s">
        <v>8</v>
      </c>
      <c r="X31" s="5">
        <v>0.36885400000000002</v>
      </c>
      <c r="Y31" s="5">
        <v>-0.53546499999999997</v>
      </c>
      <c r="Z31" s="5">
        <v>4.4403319999999997</v>
      </c>
      <c r="AA31" s="5">
        <v>1.5048967</v>
      </c>
      <c r="AC31" s="4">
        <v>29</v>
      </c>
      <c r="AD31" s="5" t="s">
        <v>8</v>
      </c>
      <c r="AE31" s="5">
        <v>1.5909450000000001</v>
      </c>
      <c r="AF31" s="5">
        <v>-1.1789769999999999</v>
      </c>
      <c r="AG31" s="5">
        <v>3.3435009999999998</v>
      </c>
      <c r="AH31" s="5">
        <v>0.48204649999999999</v>
      </c>
      <c r="AJ31" s="4">
        <v>29</v>
      </c>
      <c r="AK31" s="5" t="s">
        <v>8</v>
      </c>
      <c r="AL31" s="5">
        <v>-5.7067E-2</v>
      </c>
      <c r="AM31" s="5">
        <v>-1.3650439999999999</v>
      </c>
      <c r="AN31" s="5">
        <v>2.758791</v>
      </c>
      <c r="AO31" s="5">
        <v>0.45573970000000003</v>
      </c>
      <c r="AP31" s="6"/>
      <c r="AQ31" s="4">
        <v>29</v>
      </c>
      <c r="AR31" s="5" t="s">
        <v>8</v>
      </c>
      <c r="AS31" s="5">
        <v>-0.18605099999999999</v>
      </c>
      <c r="AT31" s="5">
        <v>-0.94492200000000004</v>
      </c>
      <c r="AU31" s="5">
        <v>2.4282620000000001</v>
      </c>
      <c r="AV31" s="5">
        <v>0.50664169999999997</v>
      </c>
      <c r="AW31" s="6"/>
      <c r="AX31" s="4">
        <v>29</v>
      </c>
      <c r="AY31" s="5" t="s">
        <v>8</v>
      </c>
      <c r="AZ31" s="5">
        <v>-1.6242179999999999</v>
      </c>
      <c r="BA31" s="5">
        <v>-1.716394</v>
      </c>
      <c r="BB31" s="5">
        <v>3.3274270000000001</v>
      </c>
      <c r="BC31" s="5">
        <v>0.44349670000000002</v>
      </c>
      <c r="BE31" s="4">
        <v>29</v>
      </c>
      <c r="BF31" s="5" t="s">
        <v>8</v>
      </c>
      <c r="BG31" s="5">
        <v>-0.27459299999999998</v>
      </c>
      <c r="BH31" s="5">
        <v>-1.6350690000000001</v>
      </c>
      <c r="BI31" s="5">
        <v>2.58988</v>
      </c>
      <c r="BJ31" s="5">
        <v>0.43924530000000001</v>
      </c>
      <c r="BL31" s="4">
        <v>29</v>
      </c>
      <c r="BM31" s="5" t="s">
        <v>8</v>
      </c>
      <c r="BN31" s="5">
        <v>1.39784</v>
      </c>
      <c r="BO31" s="5">
        <v>-2.221689</v>
      </c>
      <c r="BP31" s="5">
        <v>2.622471</v>
      </c>
      <c r="BQ31" s="5">
        <v>0.50428320000000004</v>
      </c>
    </row>
    <row r="32" spans="1:69" ht="15.75" thickBot="1" x14ac:dyDescent="0.3">
      <c r="A32" s="4">
        <v>30</v>
      </c>
      <c r="B32" s="5" t="s">
        <v>8</v>
      </c>
      <c r="C32" s="5">
        <v>0.59892699999999999</v>
      </c>
      <c r="D32" s="5">
        <v>3.2668999999999997E-2</v>
      </c>
      <c r="E32" s="5">
        <v>1.7417320000000001</v>
      </c>
      <c r="F32" s="5">
        <v>0.69582029999999995</v>
      </c>
      <c r="H32" s="4">
        <v>30</v>
      </c>
      <c r="I32" s="5" t="s">
        <v>8</v>
      </c>
      <c r="J32" s="5">
        <v>2.395937</v>
      </c>
      <c r="K32" s="5">
        <v>-0.81587900000000002</v>
      </c>
      <c r="L32" s="5">
        <v>3.8987980000000002</v>
      </c>
      <c r="M32" s="5">
        <v>1.4393874</v>
      </c>
      <c r="O32" s="4">
        <v>30</v>
      </c>
      <c r="P32" s="5" t="s">
        <v>8</v>
      </c>
      <c r="Q32" s="5">
        <v>0.185587</v>
      </c>
      <c r="R32" s="5">
        <v>-0.56977800000000001</v>
      </c>
      <c r="S32" s="5">
        <v>4.5258339999999997</v>
      </c>
      <c r="T32" s="5">
        <v>1.4171237000000001</v>
      </c>
      <c r="V32" s="4">
        <v>30</v>
      </c>
      <c r="W32" s="5" t="s">
        <v>8</v>
      </c>
      <c r="X32" s="5">
        <v>0.296045</v>
      </c>
      <c r="Y32" s="5">
        <v>-0.425452</v>
      </c>
      <c r="Z32" s="5">
        <v>4.4424890000000001</v>
      </c>
      <c r="AA32" s="5">
        <v>1.5332661999999999</v>
      </c>
      <c r="AC32" s="4">
        <v>30</v>
      </c>
      <c r="AD32" s="5" t="s">
        <v>8</v>
      </c>
      <c r="AE32" s="5">
        <v>1.557312</v>
      </c>
      <c r="AF32" s="5">
        <v>-1.26501</v>
      </c>
      <c r="AG32" s="5">
        <v>3.3051409999999999</v>
      </c>
      <c r="AH32" s="5">
        <v>0.49957119999999999</v>
      </c>
      <c r="AJ32" s="4">
        <v>30</v>
      </c>
      <c r="AK32" s="5" t="s">
        <v>8</v>
      </c>
      <c r="AL32" s="5">
        <v>0.15861800000000001</v>
      </c>
      <c r="AM32" s="5">
        <v>-1.3792469999999999</v>
      </c>
      <c r="AN32" s="5">
        <v>2.9118469999999999</v>
      </c>
      <c r="AO32" s="5">
        <v>0.46874149999999998</v>
      </c>
      <c r="AP32" s="6"/>
      <c r="AQ32" s="4">
        <v>30</v>
      </c>
      <c r="AR32" s="5" t="s">
        <v>8</v>
      </c>
      <c r="AS32" s="5">
        <v>-0.184196</v>
      </c>
      <c r="AT32" s="5">
        <v>-0.97174199999999999</v>
      </c>
      <c r="AU32" s="5">
        <v>2.4416099999999998</v>
      </c>
      <c r="AV32" s="5">
        <v>0.51389989999999997</v>
      </c>
      <c r="AW32" s="6"/>
      <c r="AX32" s="4">
        <v>30</v>
      </c>
      <c r="AY32" s="5" t="s">
        <v>8</v>
      </c>
      <c r="AZ32" s="5">
        <v>-1.667834</v>
      </c>
      <c r="BA32" s="5">
        <v>-1.715533</v>
      </c>
      <c r="BB32" s="5">
        <v>3.267029</v>
      </c>
      <c r="BC32" s="5">
        <v>0.43063679999999999</v>
      </c>
      <c r="BE32" s="4">
        <v>30</v>
      </c>
      <c r="BF32" s="5" t="s">
        <v>8</v>
      </c>
      <c r="BG32" s="5">
        <v>-0.49251200000000001</v>
      </c>
      <c r="BH32" s="5">
        <v>-1.6872670000000001</v>
      </c>
      <c r="BI32" s="5">
        <v>2.7650260000000002</v>
      </c>
      <c r="BJ32" s="5">
        <v>0.43232789999999999</v>
      </c>
      <c r="BL32" s="4">
        <v>30</v>
      </c>
      <c r="BM32" s="5" t="s">
        <v>8</v>
      </c>
      <c r="BN32" s="5">
        <v>1.5729439999999999</v>
      </c>
      <c r="BO32" s="5">
        <v>-2.4274900000000001</v>
      </c>
      <c r="BP32" s="5">
        <v>2.7454860000000001</v>
      </c>
      <c r="BQ32" s="5">
        <v>0.50420419999999999</v>
      </c>
    </row>
    <row r="33" spans="1:69" ht="15.75" thickBot="1" x14ac:dyDescent="0.3">
      <c r="A33" s="4">
        <v>31</v>
      </c>
      <c r="B33" s="5" t="s">
        <v>8</v>
      </c>
      <c r="C33" s="5">
        <v>0.59963500000000003</v>
      </c>
      <c r="D33" s="5">
        <v>-2.2762999999999999E-2</v>
      </c>
      <c r="E33" s="5">
        <v>1.8180339999999999</v>
      </c>
      <c r="F33" s="5">
        <v>0.70610550000000005</v>
      </c>
      <c r="H33" s="4">
        <v>31</v>
      </c>
      <c r="I33" s="5" t="s">
        <v>8</v>
      </c>
      <c r="J33" s="5">
        <v>2.472404</v>
      </c>
      <c r="K33" s="5">
        <v>-0.91697600000000001</v>
      </c>
      <c r="L33" s="5">
        <v>3.906199</v>
      </c>
      <c r="M33" s="5">
        <v>1.4722898</v>
      </c>
      <c r="O33" s="4">
        <v>31</v>
      </c>
      <c r="P33" s="5" t="s">
        <v>8</v>
      </c>
      <c r="Q33" s="5">
        <v>0.11211699999999999</v>
      </c>
      <c r="R33" s="5">
        <v>-0.54475399999999996</v>
      </c>
      <c r="S33" s="5">
        <v>4.7599900000000002</v>
      </c>
      <c r="T33" s="5">
        <v>1.4477632</v>
      </c>
      <c r="V33" s="4">
        <v>31</v>
      </c>
      <c r="W33" s="5" t="s">
        <v>8</v>
      </c>
      <c r="X33" s="5">
        <v>0.25336199999999998</v>
      </c>
      <c r="Y33" s="5">
        <v>-0.35208699999999998</v>
      </c>
      <c r="Z33" s="5">
        <v>4.5414389999999996</v>
      </c>
      <c r="AA33" s="5">
        <v>1.5620468999999999</v>
      </c>
      <c r="AC33" s="4">
        <v>31</v>
      </c>
      <c r="AD33" s="5" t="s">
        <v>8</v>
      </c>
      <c r="AE33" s="5">
        <v>1.4922230000000001</v>
      </c>
      <c r="AF33" s="5">
        <v>-1.3356539999999999</v>
      </c>
      <c r="AG33" s="5">
        <v>3.541185</v>
      </c>
      <c r="AH33" s="5">
        <v>0.5018418</v>
      </c>
      <c r="AJ33" s="4">
        <v>31</v>
      </c>
      <c r="AK33" s="5" t="s">
        <v>8</v>
      </c>
      <c r="AL33" s="5">
        <v>0.177232</v>
      </c>
      <c r="AM33" s="5">
        <v>-1.224472</v>
      </c>
      <c r="AN33" s="5">
        <v>3.0604680000000002</v>
      </c>
      <c r="AO33" s="5">
        <v>0.47957949999999999</v>
      </c>
      <c r="AP33" s="6"/>
      <c r="AQ33" s="4">
        <v>31</v>
      </c>
      <c r="AR33" s="5" t="s">
        <v>8</v>
      </c>
      <c r="AS33" s="5">
        <v>-0.14945900000000001</v>
      </c>
      <c r="AT33" s="5">
        <v>-1.050163</v>
      </c>
      <c r="AU33" s="5">
        <v>2.3724759999999998</v>
      </c>
      <c r="AV33" s="5">
        <v>0.52269469999999996</v>
      </c>
      <c r="AW33" s="6"/>
      <c r="AX33" s="4">
        <v>31</v>
      </c>
      <c r="AY33" s="5" t="s">
        <v>14</v>
      </c>
      <c r="AZ33" s="5">
        <v>-1.8101700000000001</v>
      </c>
      <c r="BA33" s="5">
        <v>-1.6970829999999999</v>
      </c>
      <c r="BB33" s="5">
        <v>3.2981289999999999</v>
      </c>
      <c r="BC33" s="5">
        <v>0.4442528</v>
      </c>
      <c r="BE33" s="4">
        <v>31</v>
      </c>
      <c r="BF33" s="5" t="s">
        <v>8</v>
      </c>
      <c r="BG33" s="5">
        <v>-0.16395000000000001</v>
      </c>
      <c r="BH33" s="5">
        <v>-1.7492270000000001</v>
      </c>
      <c r="BI33" s="5">
        <v>2.4967359999999998</v>
      </c>
      <c r="BJ33" s="5">
        <v>0.44526589999999999</v>
      </c>
      <c r="BL33" s="4">
        <v>31</v>
      </c>
      <c r="BM33" s="5" t="s">
        <v>8</v>
      </c>
      <c r="BN33" s="5">
        <v>1.6522399999999999</v>
      </c>
      <c r="BO33" s="5">
        <v>-2.4845980000000001</v>
      </c>
      <c r="BP33" s="5">
        <v>2.8124720000000001</v>
      </c>
      <c r="BQ33" s="5">
        <v>0.49125370000000002</v>
      </c>
    </row>
    <row r="34" spans="1:69" ht="15.75" thickBot="1" x14ac:dyDescent="0.3">
      <c r="A34" s="4">
        <v>32</v>
      </c>
      <c r="B34" s="5" t="s">
        <v>8</v>
      </c>
      <c r="C34" s="5">
        <v>0.70029399999999997</v>
      </c>
      <c r="D34" s="5">
        <v>-6.7130999999999996E-2</v>
      </c>
      <c r="E34" s="5">
        <v>1.80985</v>
      </c>
      <c r="F34" s="5">
        <v>0.71152210000000005</v>
      </c>
      <c r="H34" s="4">
        <v>32</v>
      </c>
      <c r="I34" s="5" t="s">
        <v>8</v>
      </c>
      <c r="J34" s="5">
        <v>2.6000999999999999</v>
      </c>
      <c r="K34" s="5">
        <v>-0.79099799999999998</v>
      </c>
      <c r="L34" s="5">
        <v>3.9541580000000001</v>
      </c>
      <c r="M34" s="5">
        <v>1.4985698999999999</v>
      </c>
      <c r="O34" s="4">
        <v>32</v>
      </c>
      <c r="P34" s="5" t="s">
        <v>8</v>
      </c>
      <c r="Q34" s="5">
        <v>0.242012</v>
      </c>
      <c r="R34" s="5">
        <v>-0.52027299999999999</v>
      </c>
      <c r="S34" s="5">
        <v>4.8175350000000003</v>
      </c>
      <c r="T34" s="5">
        <v>1.4569296</v>
      </c>
      <c r="V34" s="4">
        <v>32</v>
      </c>
      <c r="W34" s="5" t="s">
        <v>8</v>
      </c>
      <c r="X34" s="5">
        <v>0.439639</v>
      </c>
      <c r="Y34" s="5">
        <v>-0.41095999999999999</v>
      </c>
      <c r="Z34" s="5">
        <v>4.6258150000000002</v>
      </c>
      <c r="AA34" s="5">
        <v>1.5885342</v>
      </c>
      <c r="AC34" s="4">
        <v>32</v>
      </c>
      <c r="AD34" s="5" t="s">
        <v>8</v>
      </c>
      <c r="AE34" s="5">
        <v>1.437988</v>
      </c>
      <c r="AF34" s="5">
        <v>-1.410633</v>
      </c>
      <c r="AG34" s="5">
        <v>3.5634229999999998</v>
      </c>
      <c r="AH34" s="5">
        <v>0.51211030000000002</v>
      </c>
      <c r="AJ34" s="4">
        <v>32</v>
      </c>
      <c r="AK34" s="5" t="s">
        <v>8</v>
      </c>
      <c r="AL34" s="5">
        <v>0.29979800000000001</v>
      </c>
      <c r="AM34" s="5">
        <v>-1.3064469999999999</v>
      </c>
      <c r="AN34" s="5">
        <v>3.0942769999999999</v>
      </c>
      <c r="AO34" s="5">
        <v>0.50231490000000001</v>
      </c>
      <c r="AP34" s="6"/>
      <c r="AQ34" s="4">
        <v>32</v>
      </c>
      <c r="AR34" s="5" t="s">
        <v>8</v>
      </c>
      <c r="AS34" s="5">
        <v>-5.0318000000000002E-2</v>
      </c>
      <c r="AT34" s="5">
        <v>-1.1391549999999999</v>
      </c>
      <c r="AU34" s="5">
        <v>2.3937089999999999</v>
      </c>
      <c r="AV34" s="5">
        <v>0.53337299999999999</v>
      </c>
      <c r="AW34" s="6"/>
      <c r="AX34" s="4">
        <v>32</v>
      </c>
      <c r="AY34" s="5" t="s">
        <v>14</v>
      </c>
      <c r="AZ34" s="5">
        <v>-2.0344660000000001</v>
      </c>
      <c r="BA34" s="5">
        <v>-1.8030820000000001</v>
      </c>
      <c r="BB34" s="5">
        <v>4.0273919999999999</v>
      </c>
      <c r="BC34" s="5">
        <v>0.4607851</v>
      </c>
      <c r="BE34" s="4">
        <v>32</v>
      </c>
      <c r="BF34" s="5" t="s">
        <v>8</v>
      </c>
      <c r="BG34" s="5">
        <v>-7.4842000000000006E-2</v>
      </c>
      <c r="BH34" s="5">
        <v>-1.9872909999999999</v>
      </c>
      <c r="BI34" s="5">
        <v>2.628895</v>
      </c>
      <c r="BJ34" s="5">
        <v>0.44691720000000001</v>
      </c>
      <c r="BL34" s="4">
        <v>32</v>
      </c>
      <c r="BM34" s="5" t="s">
        <v>8</v>
      </c>
      <c r="BN34" s="5">
        <v>1.7536670000000001</v>
      </c>
      <c r="BO34" s="5">
        <v>-2.5951759999999999</v>
      </c>
      <c r="BP34" s="5">
        <v>2.8909470000000002</v>
      </c>
      <c r="BQ34" s="5">
        <v>0.49436639999999998</v>
      </c>
    </row>
    <row r="35" spans="1:69" ht="15.75" thickBot="1" x14ac:dyDescent="0.3">
      <c r="A35" s="4">
        <v>33</v>
      </c>
      <c r="B35" s="5" t="s">
        <v>8</v>
      </c>
      <c r="C35" s="5">
        <v>0.82689100000000004</v>
      </c>
      <c r="D35" s="5">
        <v>-7.0743E-2</v>
      </c>
      <c r="E35" s="5">
        <v>1.798068</v>
      </c>
      <c r="F35" s="5">
        <v>0.7230164</v>
      </c>
      <c r="H35" s="4">
        <v>33</v>
      </c>
      <c r="I35" s="5" t="s">
        <v>8</v>
      </c>
      <c r="J35" s="5">
        <v>2.814022</v>
      </c>
      <c r="K35" s="5">
        <v>-0.81428999999999996</v>
      </c>
      <c r="L35" s="5">
        <v>4.0356690000000004</v>
      </c>
      <c r="M35" s="5">
        <v>1.5132173</v>
      </c>
      <c r="O35" s="4">
        <v>33</v>
      </c>
      <c r="P35" s="5" t="s">
        <v>8</v>
      </c>
      <c r="Q35" s="5">
        <v>0.246064</v>
      </c>
      <c r="R35" s="5">
        <v>-0.540964</v>
      </c>
      <c r="S35" s="5">
        <v>4.9742959999999998</v>
      </c>
      <c r="T35" s="5">
        <v>1.4670837999999999</v>
      </c>
      <c r="V35" s="4">
        <v>33</v>
      </c>
      <c r="W35" s="5" t="s">
        <v>8</v>
      </c>
      <c r="X35" s="5">
        <v>0.68196999999999997</v>
      </c>
      <c r="Y35" s="5">
        <v>-0.37514399999999998</v>
      </c>
      <c r="Z35" s="5">
        <v>4.6784590000000001</v>
      </c>
      <c r="AA35" s="5">
        <v>1.6111575</v>
      </c>
      <c r="AC35" s="4">
        <v>33</v>
      </c>
      <c r="AD35" s="5" t="s">
        <v>8</v>
      </c>
      <c r="AE35" s="5">
        <v>1.2867789999999999</v>
      </c>
      <c r="AF35" s="5">
        <v>-1.472488</v>
      </c>
      <c r="AG35" s="5">
        <v>3.7861980000000002</v>
      </c>
      <c r="AH35" s="5">
        <v>0.51463230000000004</v>
      </c>
      <c r="AJ35" s="4">
        <v>33</v>
      </c>
      <c r="AK35" s="5" t="s">
        <v>8</v>
      </c>
      <c r="AL35" s="5">
        <v>0.25065700000000002</v>
      </c>
      <c r="AM35" s="5">
        <v>-1.2771589999999999</v>
      </c>
      <c r="AN35" s="5">
        <v>3.1752669999999998</v>
      </c>
      <c r="AO35" s="5">
        <v>0.50333819999999996</v>
      </c>
      <c r="AP35" s="6"/>
      <c r="AQ35" s="4">
        <v>33</v>
      </c>
      <c r="AR35" s="5" t="s">
        <v>8</v>
      </c>
      <c r="AS35" s="5">
        <v>0.157827</v>
      </c>
      <c r="AT35" s="5">
        <v>-1.2082569999999999</v>
      </c>
      <c r="AU35" s="5">
        <v>2.397303</v>
      </c>
      <c r="AV35" s="5">
        <v>0.54509859999999999</v>
      </c>
      <c r="AW35" s="6"/>
      <c r="AX35" s="4">
        <v>33</v>
      </c>
      <c r="AY35" s="5" t="s">
        <v>8</v>
      </c>
      <c r="AZ35" s="5">
        <v>-1.886009</v>
      </c>
      <c r="BA35" s="5">
        <v>-1.9350400000000001</v>
      </c>
      <c r="BB35" s="5">
        <v>3.7971349999999999</v>
      </c>
      <c r="BC35" s="5">
        <v>0.46495619999999999</v>
      </c>
      <c r="BE35" s="4">
        <v>33</v>
      </c>
      <c r="BF35" s="5" t="s">
        <v>8</v>
      </c>
      <c r="BG35" s="5">
        <v>-0.25705800000000001</v>
      </c>
      <c r="BH35" s="5">
        <v>-2.10751</v>
      </c>
      <c r="BI35" s="5">
        <v>3.229819</v>
      </c>
      <c r="BJ35" s="5">
        <v>0.44899630000000001</v>
      </c>
      <c r="BL35" s="4">
        <v>33</v>
      </c>
      <c r="BM35" s="5" t="s">
        <v>8</v>
      </c>
      <c r="BN35" s="5">
        <v>1.8334060000000001</v>
      </c>
      <c r="BO35" s="5">
        <v>-2.5828129999999998</v>
      </c>
      <c r="BP35" s="5">
        <v>3.0096989999999999</v>
      </c>
      <c r="BQ35" s="5">
        <v>0.49500050000000001</v>
      </c>
    </row>
    <row r="36" spans="1:69" ht="15.75" thickBot="1" x14ac:dyDescent="0.3">
      <c r="A36" s="4">
        <v>34</v>
      </c>
      <c r="B36" s="5" t="s">
        <v>8</v>
      </c>
      <c r="C36" s="5">
        <v>0.93727700000000003</v>
      </c>
      <c r="D36" s="5">
        <v>-7.7534000000000006E-2</v>
      </c>
      <c r="E36" s="5">
        <v>1.8212429999999999</v>
      </c>
      <c r="F36" s="5">
        <v>0.73185040000000001</v>
      </c>
      <c r="H36" s="4">
        <v>34</v>
      </c>
      <c r="I36" s="5" t="s">
        <v>8</v>
      </c>
      <c r="J36" s="5">
        <v>2.9180839999999999</v>
      </c>
      <c r="K36" s="5">
        <v>-0.62897800000000004</v>
      </c>
      <c r="L36" s="5">
        <v>4.0615480000000002</v>
      </c>
      <c r="M36" s="5">
        <v>1.53826</v>
      </c>
      <c r="O36" s="4">
        <v>34</v>
      </c>
      <c r="P36" s="5" t="s">
        <v>8</v>
      </c>
      <c r="Q36" s="5">
        <v>0.22011</v>
      </c>
      <c r="R36" s="5">
        <v>-0.57142000000000004</v>
      </c>
      <c r="S36" s="5">
        <v>5.0293200000000002</v>
      </c>
      <c r="T36" s="5">
        <v>1.4835796000000001</v>
      </c>
      <c r="V36" s="4">
        <v>34</v>
      </c>
      <c r="W36" s="5" t="s">
        <v>8</v>
      </c>
      <c r="X36" s="5">
        <v>0.79955299999999996</v>
      </c>
      <c r="Y36" s="5">
        <v>-0.387374</v>
      </c>
      <c r="Z36" s="5">
        <v>4.7828559999999998</v>
      </c>
      <c r="AA36" s="5">
        <v>1.6332070000000001</v>
      </c>
      <c r="AC36" s="4">
        <v>34</v>
      </c>
      <c r="AD36" s="5" t="s">
        <v>8</v>
      </c>
      <c r="AE36" s="5">
        <v>1.2614300000000001</v>
      </c>
      <c r="AF36" s="5">
        <v>-1.427376</v>
      </c>
      <c r="AG36" s="5">
        <v>3.7081870000000001</v>
      </c>
      <c r="AH36" s="5">
        <v>0.51637370000000005</v>
      </c>
      <c r="AJ36" s="4">
        <v>34</v>
      </c>
      <c r="AK36" s="5" t="s">
        <v>8</v>
      </c>
      <c r="AL36" s="5">
        <v>0.34031600000000001</v>
      </c>
      <c r="AM36" s="5">
        <v>-1.4098820000000001</v>
      </c>
      <c r="AN36" s="5">
        <v>3.4230860000000001</v>
      </c>
      <c r="AO36" s="5">
        <v>0.51320120000000002</v>
      </c>
      <c r="AP36" s="6"/>
      <c r="AQ36" s="4">
        <v>34</v>
      </c>
      <c r="AR36" s="5" t="s">
        <v>8</v>
      </c>
      <c r="AS36" s="5">
        <v>0.338117</v>
      </c>
      <c r="AT36" s="5">
        <v>-1.2506729999999999</v>
      </c>
      <c r="AU36" s="5">
        <v>2.559628</v>
      </c>
      <c r="AV36" s="5">
        <v>0.55278669999999996</v>
      </c>
      <c r="AW36" s="6"/>
      <c r="AX36" s="4">
        <v>34</v>
      </c>
      <c r="AY36" s="5" t="s">
        <v>8</v>
      </c>
      <c r="AZ36" s="5">
        <v>-1.7618050000000001</v>
      </c>
      <c r="BA36" s="5">
        <v>-1.979303</v>
      </c>
      <c r="BB36" s="5">
        <v>3.8066469999999999</v>
      </c>
      <c r="BC36" s="5">
        <v>0.46357290000000001</v>
      </c>
      <c r="BE36" s="4">
        <v>34</v>
      </c>
      <c r="BF36" s="5" t="s">
        <v>8</v>
      </c>
      <c r="BG36" s="5">
        <v>-0.144978</v>
      </c>
      <c r="BH36" s="5">
        <v>-2.2539980000000002</v>
      </c>
      <c r="BI36" s="5">
        <v>3.0951469999999999</v>
      </c>
      <c r="BJ36" s="5">
        <v>0.44930310000000001</v>
      </c>
      <c r="BL36" s="4">
        <v>34</v>
      </c>
      <c r="BM36" s="5" t="s">
        <v>8</v>
      </c>
      <c r="BN36" s="5">
        <v>2.0831270000000002</v>
      </c>
      <c r="BO36" s="5">
        <v>-2.76213</v>
      </c>
      <c r="BP36" s="5">
        <v>2.895581</v>
      </c>
      <c r="BQ36" s="5">
        <v>0.48299150000000002</v>
      </c>
    </row>
    <row r="37" spans="1:69" ht="15.75" thickBot="1" x14ac:dyDescent="0.3">
      <c r="A37" s="4">
        <v>35</v>
      </c>
      <c r="B37" s="5" t="s">
        <v>8</v>
      </c>
      <c r="C37" s="5">
        <v>0.98720799999999997</v>
      </c>
      <c r="D37" s="5">
        <v>-6.2974000000000002E-2</v>
      </c>
      <c r="E37" s="5">
        <v>1.8486089999999999</v>
      </c>
      <c r="F37" s="5">
        <v>0.74297630000000003</v>
      </c>
      <c r="H37" s="4">
        <v>35</v>
      </c>
      <c r="I37" s="5" t="s">
        <v>8</v>
      </c>
      <c r="J37" s="5">
        <v>2.7715390000000002</v>
      </c>
      <c r="K37" s="5">
        <v>-0.74021700000000001</v>
      </c>
      <c r="L37" s="5">
        <v>4.0302680000000004</v>
      </c>
      <c r="M37" s="5">
        <v>1.5617154</v>
      </c>
      <c r="O37" s="4">
        <v>35</v>
      </c>
      <c r="P37" s="5" t="s">
        <v>8</v>
      </c>
      <c r="Q37" s="5">
        <v>0.309919</v>
      </c>
      <c r="R37" s="5">
        <v>-0.54547100000000004</v>
      </c>
      <c r="S37" s="5">
        <v>5.1475369999999998</v>
      </c>
      <c r="T37" s="5">
        <v>1.4921305</v>
      </c>
      <c r="V37" s="4">
        <v>35</v>
      </c>
      <c r="W37" s="5" t="s">
        <v>8</v>
      </c>
      <c r="X37" s="5">
        <v>0.82889500000000005</v>
      </c>
      <c r="Y37" s="5">
        <v>-0.33374999999999999</v>
      </c>
      <c r="Z37" s="5">
        <v>4.6882820000000001</v>
      </c>
      <c r="AA37" s="5">
        <v>1.6468221999999999</v>
      </c>
      <c r="AC37" s="4">
        <v>35</v>
      </c>
      <c r="AD37" s="5" t="s">
        <v>8</v>
      </c>
      <c r="AE37" s="5">
        <v>1.5460339999999999</v>
      </c>
      <c r="AF37" s="5">
        <v>-1.467214</v>
      </c>
      <c r="AG37" s="5">
        <v>3.6923940000000002</v>
      </c>
      <c r="AH37" s="5">
        <v>0.51359880000000002</v>
      </c>
      <c r="AJ37" s="4">
        <v>35</v>
      </c>
      <c r="AK37" s="5" t="s">
        <v>8</v>
      </c>
      <c r="AL37" s="5">
        <v>0.389208</v>
      </c>
      <c r="AM37" s="5">
        <v>-1.279201</v>
      </c>
      <c r="AN37" s="5">
        <v>3.4584079999999999</v>
      </c>
      <c r="AO37" s="5">
        <v>0.53693800000000003</v>
      </c>
      <c r="AP37" s="6"/>
      <c r="AQ37" s="4">
        <v>35</v>
      </c>
      <c r="AR37" s="5" t="s">
        <v>8</v>
      </c>
      <c r="AS37" s="5">
        <v>0.37924400000000003</v>
      </c>
      <c r="AT37" s="5">
        <v>-1.2967120000000001</v>
      </c>
      <c r="AU37" s="5">
        <v>2.6784370000000002</v>
      </c>
      <c r="AV37" s="5">
        <v>0.55519110000000005</v>
      </c>
      <c r="AW37" s="6"/>
      <c r="AX37" s="4">
        <v>35</v>
      </c>
      <c r="AY37" s="5" t="s">
        <v>8</v>
      </c>
      <c r="AZ37" s="5">
        <v>-1.3594459999999999</v>
      </c>
      <c r="BA37" s="5">
        <v>-2.236831</v>
      </c>
      <c r="BB37" s="5">
        <v>3.6719689999999998</v>
      </c>
      <c r="BC37" s="5">
        <v>0.47731269999999998</v>
      </c>
      <c r="BE37" s="4">
        <v>35</v>
      </c>
      <c r="BF37" s="5" t="s">
        <v>8</v>
      </c>
      <c r="BG37" s="5">
        <v>2.4299999999999999E-3</v>
      </c>
      <c r="BH37" s="5">
        <v>-1.8769940000000001</v>
      </c>
      <c r="BI37" s="5">
        <v>3.120142</v>
      </c>
      <c r="BJ37" s="5">
        <v>0.4397934</v>
      </c>
      <c r="BL37" s="4">
        <v>35</v>
      </c>
      <c r="BM37" s="5" t="s">
        <v>8</v>
      </c>
      <c r="BN37" s="5">
        <v>2.140466</v>
      </c>
      <c r="BO37" s="5">
        <v>-2.7358820000000001</v>
      </c>
      <c r="BP37" s="5">
        <v>2.939111</v>
      </c>
      <c r="BQ37" s="5">
        <v>0.49123509999999998</v>
      </c>
    </row>
    <row r="38" spans="1:69" ht="15.75" thickBot="1" x14ac:dyDescent="0.3">
      <c r="A38" s="4">
        <v>36</v>
      </c>
      <c r="B38" s="5" t="s">
        <v>8</v>
      </c>
      <c r="C38" s="5">
        <v>0.99635399999999996</v>
      </c>
      <c r="D38" s="5">
        <v>-0.10729</v>
      </c>
      <c r="E38" s="5">
        <v>1.8757630000000001</v>
      </c>
      <c r="F38" s="5">
        <v>0.74828410000000001</v>
      </c>
      <c r="H38" s="4">
        <v>36</v>
      </c>
      <c r="I38" s="5" t="s">
        <v>8</v>
      </c>
      <c r="J38" s="5">
        <v>2.7605879999999998</v>
      </c>
      <c r="K38" s="5">
        <v>-0.75185299999999999</v>
      </c>
      <c r="L38" s="5">
        <v>3.9705309999999998</v>
      </c>
      <c r="M38" s="5">
        <v>1.5687948</v>
      </c>
      <c r="O38" s="4">
        <v>36</v>
      </c>
      <c r="P38" s="5" t="s">
        <v>8</v>
      </c>
      <c r="Q38" s="5">
        <v>0.46298499999999998</v>
      </c>
      <c r="R38" s="5">
        <v>-0.72233700000000001</v>
      </c>
      <c r="S38" s="5">
        <v>5.1528780000000003</v>
      </c>
      <c r="T38" s="5">
        <v>1.5039712999999999</v>
      </c>
      <c r="V38" s="4">
        <v>36</v>
      </c>
      <c r="W38" s="5" t="s">
        <v>8</v>
      </c>
      <c r="X38" s="5">
        <v>0.79981500000000005</v>
      </c>
      <c r="Y38" s="5">
        <v>-0.25958300000000001</v>
      </c>
      <c r="Z38" s="5">
        <v>4.7539530000000001</v>
      </c>
      <c r="AA38" s="5">
        <v>1.6600045000000001</v>
      </c>
      <c r="AC38" s="4">
        <v>36</v>
      </c>
      <c r="AD38" s="5" t="s">
        <v>8</v>
      </c>
      <c r="AE38" s="5">
        <v>1.8236380000000001</v>
      </c>
      <c r="AF38" s="5">
        <v>-1.4581489999999999</v>
      </c>
      <c r="AG38" s="5">
        <v>3.7459859999999998</v>
      </c>
      <c r="AH38" s="5">
        <v>0.51739659999999998</v>
      </c>
      <c r="AJ38" s="4">
        <v>36</v>
      </c>
      <c r="AK38" s="5" t="s">
        <v>8</v>
      </c>
      <c r="AL38" s="5">
        <v>0.413912</v>
      </c>
      <c r="AM38" s="5">
        <v>-1.2539419999999999</v>
      </c>
      <c r="AN38" s="5">
        <v>3.4861710000000001</v>
      </c>
      <c r="AO38" s="5">
        <v>0.55153479999999999</v>
      </c>
      <c r="AP38" s="6"/>
      <c r="AQ38" s="4">
        <v>36</v>
      </c>
      <c r="AR38" s="5" t="s">
        <v>8</v>
      </c>
      <c r="AS38" s="5">
        <v>0.34202900000000003</v>
      </c>
      <c r="AT38" s="5">
        <v>-1.364965</v>
      </c>
      <c r="AU38" s="5">
        <v>2.6244689999999999</v>
      </c>
      <c r="AV38" s="5">
        <v>0.56492419999999999</v>
      </c>
      <c r="AW38" s="6"/>
      <c r="AX38" s="4">
        <v>36</v>
      </c>
      <c r="AY38" s="5" t="s">
        <v>8</v>
      </c>
      <c r="AZ38" s="5">
        <v>-1.4075200000000001</v>
      </c>
      <c r="BA38" s="5">
        <v>-2.3430110000000002</v>
      </c>
      <c r="BB38" s="5">
        <v>3.6848030000000001</v>
      </c>
      <c r="BC38" s="5">
        <v>0.49767040000000001</v>
      </c>
      <c r="BE38" s="4">
        <v>36</v>
      </c>
      <c r="BF38" s="5" t="s">
        <v>8</v>
      </c>
      <c r="BG38" s="5">
        <v>-0.12526300000000001</v>
      </c>
      <c r="BH38" s="5">
        <v>-1.794727</v>
      </c>
      <c r="BI38" s="5">
        <v>2.9372790000000002</v>
      </c>
      <c r="BJ38" s="5">
        <v>0.45156970000000002</v>
      </c>
      <c r="BL38" s="4">
        <v>36</v>
      </c>
      <c r="BM38" s="5" t="s">
        <v>8</v>
      </c>
      <c r="BN38" s="5">
        <v>2.0147919999999999</v>
      </c>
      <c r="BO38" s="5">
        <v>-2.6552880000000001</v>
      </c>
      <c r="BP38" s="5">
        <v>2.9023940000000001</v>
      </c>
      <c r="BQ38" s="5">
        <v>0.50448570000000004</v>
      </c>
    </row>
    <row r="39" spans="1:69" ht="15.75" thickBot="1" x14ac:dyDescent="0.3">
      <c r="A39" s="4">
        <v>37</v>
      </c>
      <c r="B39" s="5" t="s">
        <v>8</v>
      </c>
      <c r="C39" s="5">
        <v>1.0091490000000001</v>
      </c>
      <c r="D39" s="5">
        <v>-0.13633799999999999</v>
      </c>
      <c r="E39" s="5">
        <v>1.9174990000000001</v>
      </c>
      <c r="F39" s="5">
        <v>0.75975360000000003</v>
      </c>
      <c r="H39" s="4">
        <v>37</v>
      </c>
      <c r="I39" s="5" t="s">
        <v>8</v>
      </c>
      <c r="J39" s="5">
        <v>2.9975540000000001</v>
      </c>
      <c r="K39" s="5">
        <v>-0.79461000000000004</v>
      </c>
      <c r="L39" s="5">
        <v>3.862384</v>
      </c>
      <c r="M39" s="5">
        <v>1.585472</v>
      </c>
      <c r="O39" s="4">
        <v>37</v>
      </c>
      <c r="P39" s="5" t="s">
        <v>8</v>
      </c>
      <c r="Q39" s="5">
        <v>0.54066800000000004</v>
      </c>
      <c r="R39" s="5">
        <v>-0.87473500000000004</v>
      </c>
      <c r="S39" s="5">
        <v>5.1352570000000002</v>
      </c>
      <c r="T39" s="5">
        <v>1.5266797999999999</v>
      </c>
      <c r="V39" s="4">
        <v>37</v>
      </c>
      <c r="W39" s="5" t="s">
        <v>8</v>
      </c>
      <c r="X39" s="5">
        <v>0.78717999999999999</v>
      </c>
      <c r="Y39" s="5">
        <v>-0.32593899999999998</v>
      </c>
      <c r="Z39" s="5">
        <v>4.8475440000000001</v>
      </c>
      <c r="AA39" s="5">
        <v>1.6775401999999999</v>
      </c>
      <c r="AC39" s="4">
        <v>37</v>
      </c>
      <c r="AD39" s="5" t="s">
        <v>8</v>
      </c>
      <c r="AE39" s="5">
        <v>2.0269599999999999</v>
      </c>
      <c r="AF39" s="5">
        <v>-1.4789810000000001</v>
      </c>
      <c r="AG39" s="5">
        <v>3.7602359999999999</v>
      </c>
      <c r="AH39" s="5">
        <v>0.52311110000000005</v>
      </c>
      <c r="AJ39" s="4">
        <v>37</v>
      </c>
      <c r="AK39" s="5" t="s">
        <v>8</v>
      </c>
      <c r="AL39" s="5">
        <v>0.325652</v>
      </c>
      <c r="AM39" s="5">
        <v>-1.326913</v>
      </c>
      <c r="AN39" s="5">
        <v>3.4885760000000001</v>
      </c>
      <c r="AO39" s="5">
        <v>0.55861050000000001</v>
      </c>
      <c r="AP39" s="6"/>
      <c r="AQ39" s="4">
        <v>37</v>
      </c>
      <c r="AR39" s="5" t="s">
        <v>8</v>
      </c>
      <c r="AS39" s="5">
        <v>0.21243100000000001</v>
      </c>
      <c r="AT39" s="5">
        <v>-1.5051760000000001</v>
      </c>
      <c r="AU39" s="5">
        <v>2.6036229999999998</v>
      </c>
      <c r="AV39" s="5">
        <v>0.56901420000000003</v>
      </c>
      <c r="AW39" s="6"/>
      <c r="AX39" s="4">
        <v>37</v>
      </c>
      <c r="AY39" s="5" t="s">
        <v>8</v>
      </c>
      <c r="AZ39" s="5">
        <v>-1.265144</v>
      </c>
      <c r="BA39" s="5">
        <v>-2.4488439999999998</v>
      </c>
      <c r="BB39" s="5">
        <v>3.759258</v>
      </c>
      <c r="BC39" s="5">
        <v>0.49722110000000003</v>
      </c>
      <c r="BE39" s="4">
        <v>37</v>
      </c>
      <c r="BF39" s="5" t="s">
        <v>8</v>
      </c>
      <c r="BG39" s="5">
        <v>-0.57419200000000004</v>
      </c>
      <c r="BH39" s="5">
        <v>-1.9059219999999999</v>
      </c>
      <c r="BI39" s="5">
        <v>2.917478</v>
      </c>
      <c r="BJ39" s="5">
        <v>0.44650210000000001</v>
      </c>
      <c r="BL39" s="4">
        <v>37</v>
      </c>
      <c r="BM39" s="5" t="s">
        <v>8</v>
      </c>
      <c r="BN39" s="5">
        <v>1.894531</v>
      </c>
      <c r="BO39" s="5">
        <v>-2.631532</v>
      </c>
      <c r="BP39" s="5">
        <v>3.0281380000000002</v>
      </c>
      <c r="BQ39" s="5">
        <v>0.51179699999999995</v>
      </c>
    </row>
    <row r="40" spans="1:69" ht="15.75" thickBot="1" x14ac:dyDescent="0.3">
      <c r="A40" s="4">
        <v>38</v>
      </c>
      <c r="B40" s="5" t="s">
        <v>8</v>
      </c>
      <c r="C40" s="5">
        <v>1.015822</v>
      </c>
      <c r="D40" s="5">
        <v>-0.135432</v>
      </c>
      <c r="E40" s="5">
        <v>1.9625410000000001</v>
      </c>
      <c r="F40" s="5">
        <v>0.76377740000000005</v>
      </c>
      <c r="H40" s="4">
        <v>38</v>
      </c>
      <c r="I40" s="5" t="s">
        <v>8</v>
      </c>
      <c r="J40" s="5">
        <v>2.8962530000000002</v>
      </c>
      <c r="K40" s="5">
        <v>-0.82465500000000003</v>
      </c>
      <c r="L40" s="5">
        <v>3.9240620000000002</v>
      </c>
      <c r="M40" s="5">
        <v>1.6033341999999999</v>
      </c>
      <c r="O40" s="4">
        <v>38</v>
      </c>
      <c r="P40" s="5" t="s">
        <v>8</v>
      </c>
      <c r="Q40" s="5">
        <v>0.85214100000000004</v>
      </c>
      <c r="R40" s="5">
        <v>-0.78925999999999996</v>
      </c>
      <c r="S40" s="5">
        <v>5.1472290000000003</v>
      </c>
      <c r="T40" s="5">
        <v>1.5327166999999999</v>
      </c>
      <c r="V40" s="4">
        <v>38</v>
      </c>
      <c r="W40" s="5" t="s">
        <v>8</v>
      </c>
      <c r="X40" s="5">
        <v>0.80062800000000001</v>
      </c>
      <c r="Y40" s="5">
        <v>-0.31622400000000001</v>
      </c>
      <c r="Z40" s="5">
        <v>4.8768390000000004</v>
      </c>
      <c r="AA40" s="5">
        <v>1.6850248000000001</v>
      </c>
      <c r="AC40" s="4">
        <v>38</v>
      </c>
      <c r="AD40" s="5" t="s">
        <v>8</v>
      </c>
      <c r="AE40" s="5">
        <v>2.0564650000000002</v>
      </c>
      <c r="AF40" s="5">
        <v>-1.58338</v>
      </c>
      <c r="AG40" s="5">
        <v>3.8192840000000001</v>
      </c>
      <c r="AH40" s="5">
        <v>0.52042120000000003</v>
      </c>
      <c r="AJ40" s="4">
        <v>38</v>
      </c>
      <c r="AK40" s="5" t="s">
        <v>8</v>
      </c>
      <c r="AL40" s="5">
        <v>0.33895900000000001</v>
      </c>
      <c r="AM40" s="5">
        <v>-1.2678700000000001</v>
      </c>
      <c r="AN40" s="5">
        <v>3.5374680000000001</v>
      </c>
      <c r="AO40" s="5">
        <v>0.55805329999999997</v>
      </c>
      <c r="AP40" s="6"/>
      <c r="AQ40" s="4">
        <v>38</v>
      </c>
      <c r="AR40" s="5" t="s">
        <v>8</v>
      </c>
      <c r="AS40" s="5">
        <v>0.18479499999999999</v>
      </c>
      <c r="AT40" s="5">
        <v>-1.497541</v>
      </c>
      <c r="AU40" s="5">
        <v>2.5111840000000001</v>
      </c>
      <c r="AV40" s="5">
        <v>0.57198199999999999</v>
      </c>
      <c r="AW40" s="6"/>
      <c r="AX40" s="4">
        <v>38</v>
      </c>
      <c r="AY40" s="5" t="s">
        <v>8</v>
      </c>
      <c r="AZ40" s="5">
        <v>-0.86927100000000002</v>
      </c>
      <c r="BA40" s="5">
        <v>-2.4572150000000001</v>
      </c>
      <c r="BB40" s="5">
        <v>3.5531980000000001</v>
      </c>
      <c r="BC40" s="5">
        <v>0.49303180000000002</v>
      </c>
      <c r="BE40" s="4">
        <v>38</v>
      </c>
      <c r="BF40" s="5" t="s">
        <v>8</v>
      </c>
      <c r="BG40" s="5">
        <v>-0.66935999999999996</v>
      </c>
      <c r="BH40" s="5">
        <v>-2.075412</v>
      </c>
      <c r="BI40" s="5">
        <v>3.096949</v>
      </c>
      <c r="BJ40" s="5">
        <v>0.4474244</v>
      </c>
      <c r="BL40" s="4">
        <v>38</v>
      </c>
      <c r="BM40" s="5" t="s">
        <v>8</v>
      </c>
      <c r="BN40" s="5">
        <v>1.558489</v>
      </c>
      <c r="BO40" s="5">
        <v>-2.6443020000000002</v>
      </c>
      <c r="BP40" s="5">
        <v>3.1643840000000001</v>
      </c>
      <c r="BQ40" s="5">
        <v>0.50391859999999999</v>
      </c>
    </row>
    <row r="41" spans="1:69" ht="15.75" thickBot="1" x14ac:dyDescent="0.3">
      <c r="A41" s="4">
        <v>39</v>
      </c>
      <c r="B41" s="5" t="s">
        <v>8</v>
      </c>
      <c r="C41" s="5">
        <v>0.99041699999999999</v>
      </c>
      <c r="D41" s="5">
        <v>-0.163581</v>
      </c>
      <c r="E41" s="5">
        <v>2.016016</v>
      </c>
      <c r="F41" s="5">
        <v>0.76953559999999999</v>
      </c>
      <c r="H41" s="4">
        <v>39</v>
      </c>
      <c r="I41" s="5" t="s">
        <v>8</v>
      </c>
      <c r="J41" s="5">
        <v>2.9275280000000001</v>
      </c>
      <c r="K41" s="5">
        <v>-0.70235499999999995</v>
      </c>
      <c r="L41" s="5">
        <v>4.1846740000000002</v>
      </c>
      <c r="M41" s="5">
        <v>1.6310503000000001</v>
      </c>
      <c r="O41" s="4">
        <v>39</v>
      </c>
      <c r="P41" s="5" t="s">
        <v>8</v>
      </c>
      <c r="Q41" s="5">
        <v>0.936751</v>
      </c>
      <c r="R41" s="5">
        <v>-0.759409</v>
      </c>
      <c r="S41" s="5">
        <v>5.098992</v>
      </c>
      <c r="T41" s="5">
        <v>1.5399071</v>
      </c>
      <c r="V41" s="4">
        <v>39</v>
      </c>
      <c r="W41" s="5" t="s">
        <v>8</v>
      </c>
      <c r="X41" s="5">
        <v>0.79763099999999998</v>
      </c>
      <c r="Y41" s="5">
        <v>-0.30046</v>
      </c>
      <c r="Z41" s="5">
        <v>4.8543919999999998</v>
      </c>
      <c r="AA41" s="5">
        <v>1.6943729000000001</v>
      </c>
      <c r="AC41" s="4">
        <v>39</v>
      </c>
      <c r="AD41" s="5" t="s">
        <v>8</v>
      </c>
      <c r="AE41" s="5">
        <v>1.868312</v>
      </c>
      <c r="AF41" s="5">
        <v>-1.3114209999999999</v>
      </c>
      <c r="AG41" s="5">
        <v>3.6962060000000001</v>
      </c>
      <c r="AH41" s="5">
        <v>0.52473259999999999</v>
      </c>
      <c r="AJ41" s="4">
        <v>39</v>
      </c>
      <c r="AK41" s="5" t="s">
        <v>8</v>
      </c>
      <c r="AL41" s="5">
        <v>0.30180400000000002</v>
      </c>
      <c r="AM41" s="5">
        <v>-1.0754410000000001</v>
      </c>
      <c r="AN41" s="5">
        <v>3.6447880000000001</v>
      </c>
      <c r="AO41" s="5">
        <v>0.56857409999999997</v>
      </c>
      <c r="AP41" s="6"/>
      <c r="AQ41" s="4">
        <v>39</v>
      </c>
      <c r="AR41" s="5" t="s">
        <v>8</v>
      </c>
      <c r="AS41" s="5">
        <v>-1.4589E-2</v>
      </c>
      <c r="AT41" s="5">
        <v>-1.421724</v>
      </c>
      <c r="AU41" s="5">
        <v>2.5261870000000002</v>
      </c>
      <c r="AV41" s="5">
        <v>0.57028350000000005</v>
      </c>
      <c r="AW41" s="6"/>
      <c r="AX41" s="4">
        <v>39</v>
      </c>
      <c r="AY41" s="5" t="s">
        <v>8</v>
      </c>
      <c r="AZ41" s="5">
        <v>-0.59184499999999995</v>
      </c>
      <c r="BA41" s="5">
        <v>-2.36097</v>
      </c>
      <c r="BB41" s="5">
        <v>3.4857290000000001</v>
      </c>
      <c r="BC41" s="5">
        <v>0.48101709999999998</v>
      </c>
      <c r="BE41" s="4">
        <v>39</v>
      </c>
      <c r="BF41" s="5" t="s">
        <v>8</v>
      </c>
      <c r="BG41" s="5">
        <v>-0.22844900000000001</v>
      </c>
      <c r="BH41" s="5">
        <v>-1.7772140000000001</v>
      </c>
      <c r="BI41" s="5">
        <v>3.3143570000000002</v>
      </c>
      <c r="BJ41" s="5">
        <v>0.44070009999999998</v>
      </c>
      <c r="BL41" s="4">
        <v>39</v>
      </c>
      <c r="BM41" s="5" t="s">
        <v>8</v>
      </c>
      <c r="BN41" s="5">
        <v>1.4462999999999999</v>
      </c>
      <c r="BO41" s="5">
        <v>-2.8828740000000002</v>
      </c>
      <c r="BP41" s="5">
        <v>3.4067219999999998</v>
      </c>
      <c r="BQ41" s="5">
        <v>0.46935759999999999</v>
      </c>
    </row>
    <row r="42" spans="1:69" ht="15.75" thickBot="1" x14ac:dyDescent="0.3">
      <c r="A42" s="4">
        <v>40</v>
      </c>
      <c r="B42" s="5" t="s">
        <v>8</v>
      </c>
      <c r="C42" s="5">
        <v>1.0106390000000001</v>
      </c>
      <c r="D42" s="5">
        <v>-0.23871400000000001</v>
      </c>
      <c r="E42" s="5">
        <v>2.0494919999999999</v>
      </c>
      <c r="F42" s="5">
        <v>0.77176739999999999</v>
      </c>
      <c r="H42" s="4">
        <v>40</v>
      </c>
      <c r="I42" s="5" t="s">
        <v>8</v>
      </c>
      <c r="J42" s="5">
        <v>3.006446</v>
      </c>
      <c r="K42" s="5">
        <v>-0.70740499999999995</v>
      </c>
      <c r="L42" s="5">
        <v>4.3984769999999997</v>
      </c>
      <c r="M42" s="5">
        <v>1.6487223</v>
      </c>
      <c r="O42" s="4">
        <v>40</v>
      </c>
      <c r="P42" s="5" t="s">
        <v>8</v>
      </c>
      <c r="Q42" s="5">
        <v>1.0810550000000001</v>
      </c>
      <c r="R42" s="5">
        <v>-0.78431700000000004</v>
      </c>
      <c r="S42" s="5">
        <v>5.0693039999999998</v>
      </c>
      <c r="T42" s="5">
        <v>1.5534147</v>
      </c>
      <c r="V42" s="4">
        <v>40</v>
      </c>
      <c r="W42" s="5" t="s">
        <v>8</v>
      </c>
      <c r="X42" s="5">
        <v>0.87600999999999996</v>
      </c>
      <c r="Y42" s="5">
        <v>-0.26591799999999999</v>
      </c>
      <c r="Z42" s="5">
        <v>4.8778030000000001</v>
      </c>
      <c r="AA42" s="5">
        <v>1.6988493</v>
      </c>
      <c r="AC42" s="4">
        <v>40</v>
      </c>
      <c r="AD42" s="5" t="s">
        <v>8</v>
      </c>
      <c r="AE42" s="5">
        <v>1.6641600000000001</v>
      </c>
      <c r="AF42" s="5">
        <v>-1.390695</v>
      </c>
      <c r="AG42" s="5">
        <v>3.7381310000000001</v>
      </c>
      <c r="AH42" s="5">
        <v>0.53227409999999997</v>
      </c>
      <c r="AJ42" s="4">
        <v>40</v>
      </c>
      <c r="AK42" s="5" t="s">
        <v>8</v>
      </c>
      <c r="AL42" s="5">
        <v>0.18438099999999999</v>
      </c>
      <c r="AM42" s="5">
        <v>-1.1203289999999999</v>
      </c>
      <c r="AN42" s="5">
        <v>3.556054</v>
      </c>
      <c r="AO42" s="5">
        <v>0.57584369999999996</v>
      </c>
      <c r="AP42" s="6"/>
      <c r="AQ42" s="4">
        <v>40</v>
      </c>
      <c r="AR42" s="5" t="s">
        <v>8</v>
      </c>
      <c r="AS42" s="5">
        <v>-2.8483999999999999E-2</v>
      </c>
      <c r="AT42" s="5">
        <v>-1.5072239999999999</v>
      </c>
      <c r="AU42" s="5">
        <v>2.6499860000000002</v>
      </c>
      <c r="AV42" s="5">
        <v>0.56904949999999999</v>
      </c>
      <c r="AW42" s="6"/>
      <c r="AX42" s="4">
        <v>40</v>
      </c>
      <c r="AY42" s="5" t="s">
        <v>8</v>
      </c>
      <c r="AZ42" s="5">
        <v>-0.482881</v>
      </c>
      <c r="BA42" s="5">
        <v>-2.6407280000000002</v>
      </c>
      <c r="BB42" s="5">
        <v>3.4011770000000001</v>
      </c>
      <c r="BC42" s="5">
        <v>0.4636053</v>
      </c>
      <c r="BE42" s="4">
        <v>40</v>
      </c>
      <c r="BF42" s="5" t="s">
        <v>8</v>
      </c>
      <c r="BG42" s="5">
        <v>-0.189166</v>
      </c>
      <c r="BH42" s="5">
        <v>-1.9051940000000001</v>
      </c>
      <c r="BI42" s="5">
        <v>3.1630259999999999</v>
      </c>
      <c r="BJ42" s="5">
        <v>0.39510459999999997</v>
      </c>
      <c r="BL42" s="4">
        <v>40</v>
      </c>
      <c r="BM42" s="5" t="s">
        <v>8</v>
      </c>
      <c r="BN42" s="5">
        <v>1.2974669999999999</v>
      </c>
      <c r="BO42" s="5">
        <v>-2.8200189999999998</v>
      </c>
      <c r="BP42" s="5">
        <v>3.3454190000000001</v>
      </c>
      <c r="BQ42" s="5">
        <v>0.45545649999999999</v>
      </c>
    </row>
    <row r="43" spans="1:69" ht="15.75" thickBot="1" x14ac:dyDescent="0.3">
      <c r="A43" s="4">
        <v>41</v>
      </c>
      <c r="B43" s="5" t="s">
        <v>8</v>
      </c>
      <c r="C43" s="5">
        <v>1.1361650000000001</v>
      </c>
      <c r="D43" s="5">
        <v>-0.26589600000000002</v>
      </c>
      <c r="E43" s="5">
        <v>2.1000760000000001</v>
      </c>
      <c r="F43" s="5">
        <v>0.77468009999999998</v>
      </c>
      <c r="H43" s="4">
        <v>41</v>
      </c>
      <c r="I43" s="5" t="s">
        <v>8</v>
      </c>
      <c r="J43" s="5">
        <v>3.5202749999999998</v>
      </c>
      <c r="K43" s="5">
        <v>-0.70181899999999997</v>
      </c>
      <c r="L43" s="5">
        <v>4.4058780000000004</v>
      </c>
      <c r="M43" s="5">
        <v>1.6589802</v>
      </c>
      <c r="O43" s="4">
        <v>41</v>
      </c>
      <c r="P43" s="5" t="s">
        <v>8</v>
      </c>
      <c r="Q43" s="5">
        <v>1.2829550000000001</v>
      </c>
      <c r="R43" s="5">
        <v>-0.84765500000000005</v>
      </c>
      <c r="S43" s="5">
        <v>5.0864469999999997</v>
      </c>
      <c r="T43" s="5">
        <v>1.5574389</v>
      </c>
      <c r="V43" s="4">
        <v>41</v>
      </c>
      <c r="W43" s="5" t="s">
        <v>8</v>
      </c>
      <c r="X43" s="5">
        <v>0.983433</v>
      </c>
      <c r="Y43" s="5">
        <v>-0.106379</v>
      </c>
      <c r="Z43" s="5">
        <v>4.8638690000000002</v>
      </c>
      <c r="AA43" s="5">
        <v>1.6999492</v>
      </c>
      <c r="AC43" s="4">
        <v>41</v>
      </c>
      <c r="AD43" s="5" t="s">
        <v>8</v>
      </c>
      <c r="AE43" s="5">
        <v>1.7432270000000001</v>
      </c>
      <c r="AF43" s="5">
        <v>-1.543423</v>
      </c>
      <c r="AG43" s="5">
        <v>3.8534169999999999</v>
      </c>
      <c r="AH43" s="5">
        <v>0.53827409999999998</v>
      </c>
      <c r="AJ43" s="4">
        <v>41</v>
      </c>
      <c r="AK43" s="5" t="s">
        <v>8</v>
      </c>
      <c r="AL43" s="5">
        <v>0.12499200000000001</v>
      </c>
      <c r="AM43" s="5">
        <v>-1.18754</v>
      </c>
      <c r="AN43" s="5">
        <v>3.6288469999999999</v>
      </c>
      <c r="AO43" s="5">
        <v>0.55994860000000002</v>
      </c>
      <c r="AP43" s="6"/>
      <c r="AQ43" s="4">
        <v>41</v>
      </c>
      <c r="AR43" s="5" t="s">
        <v>8</v>
      </c>
      <c r="AS43" s="5">
        <v>-7.0766999999999997E-2</v>
      </c>
      <c r="AT43" s="5">
        <v>-1.539088</v>
      </c>
      <c r="AU43" s="5">
        <v>2.6463839999999998</v>
      </c>
      <c r="AV43" s="5">
        <v>0.56291389999999997</v>
      </c>
      <c r="AW43" s="6"/>
      <c r="AX43" s="4">
        <v>41</v>
      </c>
      <c r="AY43" s="5" t="s">
        <v>8</v>
      </c>
      <c r="AZ43" s="5">
        <v>-0.47911199999999998</v>
      </c>
      <c r="BA43" s="5">
        <v>-2.2972869999999999</v>
      </c>
      <c r="BB43" s="5">
        <v>3.2905250000000001</v>
      </c>
      <c r="BC43" s="5">
        <v>0.45837640000000002</v>
      </c>
      <c r="BE43" s="4">
        <v>41</v>
      </c>
      <c r="BF43" s="5" t="s">
        <v>8</v>
      </c>
      <c r="BG43" s="5">
        <v>-2.8878000000000001E-2</v>
      </c>
      <c r="BH43" s="5">
        <v>-2.1560440000000001</v>
      </c>
      <c r="BI43" s="5">
        <v>3.2315969999999998</v>
      </c>
      <c r="BJ43" s="5">
        <v>0.38492080000000001</v>
      </c>
      <c r="BL43" s="4">
        <v>41</v>
      </c>
      <c r="BM43" s="5" t="s">
        <v>8</v>
      </c>
      <c r="BN43" s="5">
        <v>1.2297579999999999</v>
      </c>
      <c r="BO43" s="5">
        <v>-2.8042859999999998</v>
      </c>
      <c r="BP43" s="5">
        <v>3.2836319999999999</v>
      </c>
      <c r="BQ43" s="5">
        <v>0.4620879</v>
      </c>
    </row>
    <row r="44" spans="1:69" ht="15.75" thickBot="1" x14ac:dyDescent="0.3">
      <c r="A44" s="4">
        <v>42</v>
      </c>
      <c r="B44" s="5" t="s">
        <v>8</v>
      </c>
      <c r="C44" s="5">
        <v>1.196285</v>
      </c>
      <c r="D44" s="5">
        <v>-0.273455</v>
      </c>
      <c r="E44" s="5">
        <v>2.1612130000000001</v>
      </c>
      <c r="F44" s="5">
        <v>0.77150719999999995</v>
      </c>
      <c r="H44" s="4">
        <v>42</v>
      </c>
      <c r="I44" s="5" t="s">
        <v>8</v>
      </c>
      <c r="J44" s="5">
        <v>3.8640639999999999</v>
      </c>
      <c r="K44" s="5">
        <v>-0.58178399999999997</v>
      </c>
      <c r="L44" s="5">
        <v>4.3389379999999997</v>
      </c>
      <c r="M44" s="5">
        <v>1.6617569000000001</v>
      </c>
      <c r="O44" s="4">
        <v>42</v>
      </c>
      <c r="P44" s="5" t="s">
        <v>8</v>
      </c>
      <c r="Q44" s="5">
        <v>1.3968579999999999</v>
      </c>
      <c r="R44" s="5">
        <v>-0.89446700000000001</v>
      </c>
      <c r="S44" s="5">
        <v>4.9415690000000003</v>
      </c>
      <c r="T44" s="5">
        <v>1.5627565999999999</v>
      </c>
      <c r="V44" s="4">
        <v>42</v>
      </c>
      <c r="W44" s="5" t="s">
        <v>8</v>
      </c>
      <c r="X44" s="5">
        <v>1.0952850000000001</v>
      </c>
      <c r="Y44" s="5">
        <v>-5.3449999999999999E-3</v>
      </c>
      <c r="Z44" s="5">
        <v>4.8892090000000001</v>
      </c>
      <c r="AA44" s="5">
        <v>1.6961689</v>
      </c>
      <c r="AC44" s="4">
        <v>42</v>
      </c>
      <c r="AD44" s="5" t="s">
        <v>8</v>
      </c>
      <c r="AE44" s="5">
        <v>1.770573</v>
      </c>
      <c r="AF44" s="5">
        <v>-1.528227</v>
      </c>
      <c r="AG44" s="5">
        <v>3.8914789999999999</v>
      </c>
      <c r="AH44" s="5">
        <v>0.52919839999999996</v>
      </c>
      <c r="AJ44" s="4">
        <v>42</v>
      </c>
      <c r="AK44" s="5" t="s">
        <v>8</v>
      </c>
      <c r="AL44" s="5">
        <v>8.1810999999999995E-2</v>
      </c>
      <c r="AM44" s="5">
        <v>-1.1142890000000001</v>
      </c>
      <c r="AN44" s="5">
        <v>3.5559919999999998</v>
      </c>
      <c r="AO44" s="5">
        <v>0.54697510000000005</v>
      </c>
      <c r="AP44" s="6"/>
      <c r="AQ44" s="4">
        <v>42</v>
      </c>
      <c r="AR44" s="5" t="s">
        <v>8</v>
      </c>
      <c r="AS44" s="5">
        <v>-0.14388799999999999</v>
      </c>
      <c r="AT44" s="5">
        <v>-1.520926</v>
      </c>
      <c r="AU44" s="5">
        <v>2.5752069999999998</v>
      </c>
      <c r="AV44" s="5">
        <v>0.5616873</v>
      </c>
      <c r="AW44" s="6"/>
      <c r="AX44" s="4">
        <v>42</v>
      </c>
      <c r="AY44" s="5" t="s">
        <v>8</v>
      </c>
      <c r="AZ44" s="5">
        <v>-0.54073599999999999</v>
      </c>
      <c r="BA44" s="5">
        <v>-2.0794320000000002</v>
      </c>
      <c r="BB44" s="5">
        <v>3.2054429999999998</v>
      </c>
      <c r="BC44" s="5">
        <v>0.45434550000000001</v>
      </c>
      <c r="BE44" s="4">
        <v>42</v>
      </c>
      <c r="BF44" s="5" t="s">
        <v>8</v>
      </c>
      <c r="BG44" s="5">
        <v>-0.140179</v>
      </c>
      <c r="BH44" s="5">
        <v>-2.123812</v>
      </c>
      <c r="BI44" s="5">
        <v>3.072139</v>
      </c>
      <c r="BJ44" s="5">
        <v>0.37023260000000002</v>
      </c>
      <c r="BL44" s="4">
        <v>42</v>
      </c>
      <c r="BM44" s="5" t="s">
        <v>8</v>
      </c>
      <c r="BN44" s="5">
        <v>0.98585900000000004</v>
      </c>
      <c r="BO44" s="5">
        <v>-2.7514409999999998</v>
      </c>
      <c r="BP44" s="5">
        <v>3.6453669999999998</v>
      </c>
      <c r="BQ44" s="5">
        <v>0.45929690000000001</v>
      </c>
    </row>
    <row r="45" spans="1:69" ht="15.75" thickBot="1" x14ac:dyDescent="0.3">
      <c r="A45" s="4">
        <v>43</v>
      </c>
      <c r="B45" s="5" t="s">
        <v>8</v>
      </c>
      <c r="C45" s="5">
        <v>1.230817</v>
      </c>
      <c r="D45" s="5">
        <v>-0.268646</v>
      </c>
      <c r="E45" s="5">
        <v>2.2471990000000002</v>
      </c>
      <c r="F45" s="5">
        <v>0.77262260000000005</v>
      </c>
      <c r="H45" s="4">
        <v>43</v>
      </c>
      <c r="I45" s="5" t="s">
        <v>8</v>
      </c>
      <c r="J45" s="5">
        <v>3.999873</v>
      </c>
      <c r="K45" s="5">
        <v>-0.39840700000000001</v>
      </c>
      <c r="L45" s="5">
        <v>4.4154400000000003</v>
      </c>
      <c r="M45" s="5">
        <v>1.6639446</v>
      </c>
      <c r="O45" s="4">
        <v>43</v>
      </c>
      <c r="P45" s="5" t="s">
        <v>8</v>
      </c>
      <c r="Q45" s="5">
        <v>1.530313</v>
      </c>
      <c r="R45" s="5">
        <v>-0.99507999999999996</v>
      </c>
      <c r="S45" s="5">
        <v>4.8041650000000002</v>
      </c>
      <c r="T45" s="5">
        <v>1.5622145999999999</v>
      </c>
      <c r="V45" s="4">
        <v>43</v>
      </c>
      <c r="W45" s="5" t="s">
        <v>8</v>
      </c>
      <c r="X45" s="5">
        <v>1.0577289999999999</v>
      </c>
      <c r="Y45" s="5">
        <v>7.5170000000000002E-3</v>
      </c>
      <c r="Z45" s="5">
        <v>4.7723279999999999</v>
      </c>
      <c r="AA45" s="5">
        <v>1.6918721000000001</v>
      </c>
      <c r="AC45" s="4">
        <v>43</v>
      </c>
      <c r="AD45" s="5" t="s">
        <v>8</v>
      </c>
      <c r="AE45" s="5">
        <v>2.0611540000000002</v>
      </c>
      <c r="AF45" s="5">
        <v>-1.6536960000000001</v>
      </c>
      <c r="AG45" s="5">
        <v>3.7512099999999999</v>
      </c>
      <c r="AH45" s="5">
        <v>0.52767549999999996</v>
      </c>
      <c r="AJ45" s="4">
        <v>43</v>
      </c>
      <c r="AK45" s="5" t="s">
        <v>8</v>
      </c>
      <c r="AL45" s="5">
        <v>9.8369999999999999E-2</v>
      </c>
      <c r="AM45" s="5">
        <v>-1.057728</v>
      </c>
      <c r="AN45" s="5">
        <v>3.5070769999999998</v>
      </c>
      <c r="AO45" s="5">
        <v>0.54659210000000003</v>
      </c>
      <c r="AP45" s="6"/>
      <c r="AQ45" s="4">
        <v>43</v>
      </c>
      <c r="AR45" s="5" t="s">
        <v>8</v>
      </c>
      <c r="AS45" s="5">
        <v>-0.20708199999999999</v>
      </c>
      <c r="AT45" s="5">
        <v>-1.4799629999999999</v>
      </c>
      <c r="AU45" s="5">
        <v>2.600098</v>
      </c>
      <c r="AV45" s="5">
        <v>0.56711800000000001</v>
      </c>
      <c r="AW45" s="6"/>
      <c r="AX45" s="4">
        <v>43</v>
      </c>
      <c r="AY45" s="5" t="s">
        <v>8</v>
      </c>
      <c r="AZ45" s="5">
        <v>-0.52376</v>
      </c>
      <c r="BA45" s="5">
        <v>-2.3168549999999999</v>
      </c>
      <c r="BB45" s="5">
        <v>3.2788879999999998</v>
      </c>
      <c r="BC45" s="5">
        <v>0.4528759</v>
      </c>
      <c r="BE45" s="4">
        <v>43</v>
      </c>
      <c r="BF45" s="5" t="s">
        <v>8</v>
      </c>
      <c r="BG45" s="5">
        <v>-0.198072</v>
      </c>
      <c r="BH45" s="5">
        <v>-1.950194</v>
      </c>
      <c r="BI45" s="5">
        <v>2.9891519999999998</v>
      </c>
      <c r="BJ45" s="5">
        <v>0.3597939</v>
      </c>
      <c r="BL45" s="4">
        <v>43</v>
      </c>
      <c r="BM45" s="5" t="s">
        <v>8</v>
      </c>
      <c r="BN45" s="5">
        <v>0.94472800000000001</v>
      </c>
      <c r="BO45" s="5">
        <v>-2.8691499999999999</v>
      </c>
      <c r="BP45" s="5">
        <v>3.576238</v>
      </c>
      <c r="BQ45" s="5">
        <v>0.46122849999999999</v>
      </c>
    </row>
    <row r="46" spans="1:69" ht="15.75" thickBot="1" x14ac:dyDescent="0.3">
      <c r="A46" s="4">
        <v>44</v>
      </c>
      <c r="B46" s="5" t="s">
        <v>8</v>
      </c>
      <c r="C46" s="5">
        <v>1.3239620000000001</v>
      </c>
      <c r="D46" s="5">
        <v>-0.31472099999999997</v>
      </c>
      <c r="E46" s="5">
        <v>2.321625</v>
      </c>
      <c r="F46" s="5">
        <v>0.76863890000000001</v>
      </c>
      <c r="H46" s="4">
        <v>44</v>
      </c>
      <c r="I46" s="5" t="s">
        <v>8</v>
      </c>
      <c r="J46" s="5">
        <v>4.1903949999999996</v>
      </c>
      <c r="K46" s="5">
        <v>-0.36222199999999999</v>
      </c>
      <c r="L46" s="5">
        <v>4.3007200000000001</v>
      </c>
      <c r="M46" s="5">
        <v>1.6530236</v>
      </c>
      <c r="O46" s="4">
        <v>44</v>
      </c>
      <c r="P46" s="5" t="s">
        <v>8</v>
      </c>
      <c r="Q46" s="5">
        <v>1.65608</v>
      </c>
      <c r="R46" s="5">
        <v>-1.0151730000000001</v>
      </c>
      <c r="S46" s="5">
        <v>4.6539729999999997</v>
      </c>
      <c r="T46" s="5">
        <v>1.5629088</v>
      </c>
      <c r="V46" s="4">
        <v>44</v>
      </c>
      <c r="W46" s="5" t="s">
        <v>8</v>
      </c>
      <c r="X46" s="5">
        <v>1.1799809999999999</v>
      </c>
      <c r="Y46" s="5">
        <v>1.9373000000000001E-2</v>
      </c>
      <c r="Z46" s="5">
        <v>4.6592529999999996</v>
      </c>
      <c r="AA46" s="5">
        <v>1.6882976000000001</v>
      </c>
      <c r="AC46" s="4">
        <v>44</v>
      </c>
      <c r="AD46" s="5" t="s">
        <v>8</v>
      </c>
      <c r="AE46" s="5">
        <v>2.495673</v>
      </c>
      <c r="AF46" s="5">
        <v>-1.6793229999999999</v>
      </c>
      <c r="AG46" s="5">
        <v>3.9159869999999999</v>
      </c>
      <c r="AH46" s="5">
        <v>0.52228390000000002</v>
      </c>
      <c r="AJ46" s="4">
        <v>44</v>
      </c>
      <c r="AK46" s="5" t="s">
        <v>8</v>
      </c>
      <c r="AL46" s="5">
        <v>0.21920600000000001</v>
      </c>
      <c r="AM46" s="5">
        <v>-1.046861</v>
      </c>
      <c r="AN46" s="5">
        <v>3.5737100000000002</v>
      </c>
      <c r="AO46" s="5">
        <v>0.55171990000000004</v>
      </c>
      <c r="AP46" s="6"/>
      <c r="AQ46" s="4">
        <v>44</v>
      </c>
      <c r="AR46" s="5" t="s">
        <v>8</v>
      </c>
      <c r="AS46" s="5">
        <v>-0.31657299999999999</v>
      </c>
      <c r="AT46" s="5">
        <v>-1.443608</v>
      </c>
      <c r="AU46" s="5">
        <v>2.6477529999999998</v>
      </c>
      <c r="AV46" s="5">
        <v>0.56889559999999995</v>
      </c>
      <c r="AW46" s="6"/>
      <c r="AX46" s="4">
        <v>44</v>
      </c>
      <c r="AY46" s="5" t="s">
        <v>8</v>
      </c>
      <c r="AZ46" s="5">
        <v>-0.44622099999999998</v>
      </c>
      <c r="BA46" s="5">
        <v>-2.3550990000000001</v>
      </c>
      <c r="BB46" s="5">
        <v>2.9502890000000002</v>
      </c>
      <c r="BC46" s="5">
        <v>0.44227319999999998</v>
      </c>
      <c r="BE46" s="4">
        <v>44</v>
      </c>
      <c r="BF46" s="5" t="s">
        <v>8</v>
      </c>
      <c r="BG46" s="5">
        <v>-0.52065799999999995</v>
      </c>
      <c r="BH46" s="5">
        <v>-2.1028799999999999</v>
      </c>
      <c r="BI46" s="5">
        <v>3.2250890000000001</v>
      </c>
      <c r="BJ46" s="5">
        <v>0.33991320000000003</v>
      </c>
      <c r="BL46" s="4">
        <v>44</v>
      </c>
      <c r="BM46" s="5" t="s">
        <v>8</v>
      </c>
      <c r="BN46" s="5">
        <v>0.87659799999999999</v>
      </c>
      <c r="BO46" s="5">
        <v>-2.9773999999999998</v>
      </c>
      <c r="BP46" s="5">
        <v>3.6157240000000002</v>
      </c>
      <c r="BQ46" s="5">
        <v>0.44370799999999999</v>
      </c>
    </row>
    <row r="47" spans="1:69" ht="15.75" thickBot="1" x14ac:dyDescent="0.3">
      <c r="A47" s="4">
        <v>45</v>
      </c>
      <c r="B47" s="5" t="s">
        <v>8</v>
      </c>
      <c r="C47" s="5">
        <v>1.359615</v>
      </c>
      <c r="D47" s="5">
        <v>-0.31528499999999998</v>
      </c>
      <c r="E47" s="5">
        <v>2.3479670000000001</v>
      </c>
      <c r="F47" s="5">
        <v>0.76785709999999996</v>
      </c>
      <c r="H47" s="4">
        <v>45</v>
      </c>
      <c r="I47" s="5" t="s">
        <v>12</v>
      </c>
      <c r="J47" s="5">
        <v>4.3553899999999999</v>
      </c>
      <c r="K47" s="5">
        <v>-0.32477899999999998</v>
      </c>
      <c r="L47" s="5">
        <v>4.1922969999999999</v>
      </c>
      <c r="M47" s="5">
        <v>1.6631492999999999</v>
      </c>
      <c r="O47" s="4">
        <v>45</v>
      </c>
      <c r="P47" s="5" t="s">
        <v>8</v>
      </c>
      <c r="Q47" s="5">
        <v>1.7549159999999999</v>
      </c>
      <c r="R47" s="5">
        <v>-0.99513700000000005</v>
      </c>
      <c r="S47" s="5">
        <v>4.4775289999999996</v>
      </c>
      <c r="T47" s="5">
        <v>1.5562849000000001</v>
      </c>
      <c r="V47" s="4">
        <v>45</v>
      </c>
      <c r="W47" s="5" t="s">
        <v>8</v>
      </c>
      <c r="X47" s="5">
        <v>1.262556</v>
      </c>
      <c r="Y47" s="5">
        <v>-6.4458000000000001E-2</v>
      </c>
      <c r="Z47" s="5">
        <v>4.5747020000000003</v>
      </c>
      <c r="AA47" s="5">
        <v>1.6833247</v>
      </c>
      <c r="AC47" s="4">
        <v>45</v>
      </c>
      <c r="AD47" s="5" t="s">
        <v>8</v>
      </c>
      <c r="AE47" s="5">
        <v>2.4745089999999998</v>
      </c>
      <c r="AF47" s="5">
        <v>-1.800603</v>
      </c>
      <c r="AG47" s="5">
        <v>3.9246319999999999</v>
      </c>
      <c r="AH47" s="5">
        <v>0.51962489999999995</v>
      </c>
      <c r="AJ47" s="4">
        <v>45</v>
      </c>
      <c r="AK47" s="5" t="s">
        <v>8</v>
      </c>
      <c r="AL47" s="5">
        <v>0.222077</v>
      </c>
      <c r="AM47" s="5">
        <v>-1.0427900000000001</v>
      </c>
      <c r="AN47" s="5">
        <v>3.3809960000000001</v>
      </c>
      <c r="AO47" s="5">
        <v>0.55327519999999997</v>
      </c>
      <c r="AP47" s="6"/>
      <c r="AQ47" s="4">
        <v>45</v>
      </c>
      <c r="AR47" s="5" t="s">
        <v>8</v>
      </c>
      <c r="AS47" s="5">
        <v>-0.52730999999999995</v>
      </c>
      <c r="AT47" s="5">
        <v>-1.4897020000000001</v>
      </c>
      <c r="AU47" s="5">
        <v>2.6077469999999998</v>
      </c>
      <c r="AV47" s="5">
        <v>0.56402280000000005</v>
      </c>
      <c r="AW47" s="6"/>
      <c r="AX47" s="4">
        <v>45</v>
      </c>
      <c r="AY47" s="5" t="s">
        <v>8</v>
      </c>
      <c r="AZ47" s="5">
        <v>-0.31307699999999999</v>
      </c>
      <c r="BA47" s="5">
        <v>-2.61904</v>
      </c>
      <c r="BB47" s="5">
        <v>3.162763</v>
      </c>
      <c r="BC47" s="5">
        <v>0.44263629999999998</v>
      </c>
      <c r="BE47" s="4">
        <v>45</v>
      </c>
      <c r="BF47" s="5" t="s">
        <v>8</v>
      </c>
      <c r="BG47" s="5">
        <v>-0.17722599999999999</v>
      </c>
      <c r="BH47" s="5">
        <v>-1.975179</v>
      </c>
      <c r="BI47" s="5">
        <v>3.1885759999999999</v>
      </c>
      <c r="BJ47" s="5">
        <v>0.32865889999999998</v>
      </c>
      <c r="BL47" s="4">
        <v>45</v>
      </c>
      <c r="BM47" s="5" t="s">
        <v>8</v>
      </c>
      <c r="BN47" s="5">
        <v>0.86391099999999998</v>
      </c>
      <c r="BO47" s="5">
        <v>-2.839772</v>
      </c>
      <c r="BP47" s="5">
        <v>3.6069770000000001</v>
      </c>
      <c r="BQ47" s="5">
        <v>0.42837829999999999</v>
      </c>
    </row>
    <row r="48" spans="1:69" ht="15.75" thickBot="1" x14ac:dyDescent="0.3">
      <c r="A48" s="4">
        <v>46</v>
      </c>
      <c r="B48" s="5" t="s">
        <v>8</v>
      </c>
      <c r="C48" s="5">
        <v>1.3511789999999999</v>
      </c>
      <c r="D48" s="5">
        <v>-0.309332</v>
      </c>
      <c r="E48" s="5">
        <v>2.3540839999999998</v>
      </c>
      <c r="F48" s="5">
        <v>0.7605961</v>
      </c>
      <c r="H48" s="4">
        <v>46</v>
      </c>
      <c r="I48" s="5" t="s">
        <v>12</v>
      </c>
      <c r="J48" s="5">
        <v>4.4120520000000001</v>
      </c>
      <c r="K48" s="5">
        <v>-0.49628699999999998</v>
      </c>
      <c r="L48" s="5">
        <v>4.243913</v>
      </c>
      <c r="M48" s="5">
        <v>1.6548233000000001</v>
      </c>
      <c r="O48" s="4">
        <v>46</v>
      </c>
      <c r="P48" s="5" t="s">
        <v>8</v>
      </c>
      <c r="Q48" s="5">
        <v>1.55135</v>
      </c>
      <c r="R48" s="5">
        <v>-0.99175500000000005</v>
      </c>
      <c r="S48" s="5">
        <v>4.5086050000000002</v>
      </c>
      <c r="T48" s="5">
        <v>1.5522412000000001</v>
      </c>
      <c r="V48" s="4">
        <v>46</v>
      </c>
      <c r="W48" s="5" t="s">
        <v>8</v>
      </c>
      <c r="X48" s="5">
        <v>1.3266610000000001</v>
      </c>
      <c r="Y48" s="5">
        <v>-0.12676699999999999</v>
      </c>
      <c r="Z48" s="5">
        <v>4.4718159999999996</v>
      </c>
      <c r="AA48" s="5">
        <v>1.6723528999999999</v>
      </c>
      <c r="AC48" s="4">
        <v>46</v>
      </c>
      <c r="AD48" s="5" t="s">
        <v>8</v>
      </c>
      <c r="AE48" s="5">
        <v>2.5734560000000002</v>
      </c>
      <c r="AF48" s="5">
        <v>-2.058961</v>
      </c>
      <c r="AG48" s="5">
        <v>3.8376000000000001</v>
      </c>
      <c r="AH48" s="5">
        <v>0.51257419999999998</v>
      </c>
      <c r="AJ48" s="4">
        <v>46</v>
      </c>
      <c r="AK48" s="5" t="s">
        <v>8</v>
      </c>
      <c r="AL48" s="5">
        <v>0.119642</v>
      </c>
      <c r="AM48" s="5">
        <v>-1.2169970000000001</v>
      </c>
      <c r="AN48" s="5">
        <v>3.41892</v>
      </c>
      <c r="AO48" s="5">
        <v>0.55646459999999998</v>
      </c>
      <c r="AP48" s="6"/>
      <c r="AQ48" s="4">
        <v>46</v>
      </c>
      <c r="AR48" s="5" t="s">
        <v>8</v>
      </c>
      <c r="AS48" s="5">
        <v>-0.64868800000000004</v>
      </c>
      <c r="AT48" s="5">
        <v>-1.495719</v>
      </c>
      <c r="AU48" s="5">
        <v>2.6105399999999999</v>
      </c>
      <c r="AV48" s="5">
        <v>0.55099430000000005</v>
      </c>
      <c r="AW48" s="6"/>
      <c r="AX48" s="4">
        <v>46</v>
      </c>
      <c r="AY48" s="5" t="s">
        <v>8</v>
      </c>
      <c r="AZ48" s="5">
        <v>-0.24249599999999999</v>
      </c>
      <c r="BA48" s="5">
        <v>-2.6469779999999998</v>
      </c>
      <c r="BB48" s="5">
        <v>2.9938009999999999</v>
      </c>
      <c r="BC48" s="5">
        <v>0.42832629999999999</v>
      </c>
      <c r="BE48" s="4">
        <v>46</v>
      </c>
      <c r="BF48" s="5" t="s">
        <v>8</v>
      </c>
      <c r="BG48" s="5">
        <v>1.9005000000000001E-2</v>
      </c>
      <c r="BH48" s="5">
        <v>-1.8700319999999999</v>
      </c>
      <c r="BI48" s="5">
        <v>3.2415609999999999</v>
      </c>
      <c r="BJ48" s="5">
        <v>0.3218435</v>
      </c>
      <c r="BL48" s="4">
        <v>46</v>
      </c>
      <c r="BM48" s="5" t="s">
        <v>8</v>
      </c>
      <c r="BN48" s="5">
        <v>0.85407100000000002</v>
      </c>
      <c r="BO48" s="5">
        <v>-2.9203519999999998</v>
      </c>
      <c r="BP48" s="5">
        <v>3.484353</v>
      </c>
      <c r="BQ48" s="5">
        <v>0.40472540000000001</v>
      </c>
    </row>
    <row r="49" spans="1:69" ht="15.75" thickBot="1" x14ac:dyDescent="0.3">
      <c r="A49" s="4">
        <v>47</v>
      </c>
      <c r="B49" s="5" t="s">
        <v>8</v>
      </c>
      <c r="C49" s="5">
        <v>1.388004</v>
      </c>
      <c r="D49" s="5">
        <v>-0.35277199999999997</v>
      </c>
      <c r="E49" s="5">
        <v>2.3536709999999998</v>
      </c>
      <c r="F49" s="5">
        <v>0.75918739999999996</v>
      </c>
      <c r="H49" s="4">
        <v>47</v>
      </c>
      <c r="I49" s="5" t="s">
        <v>12</v>
      </c>
      <c r="J49" s="5">
        <v>4.8262489999999998</v>
      </c>
      <c r="K49" s="5">
        <v>-0.49256899999999998</v>
      </c>
      <c r="L49" s="5">
        <v>4.2142999999999997</v>
      </c>
      <c r="M49" s="5">
        <v>1.6400053999999999</v>
      </c>
      <c r="O49" s="4">
        <v>47</v>
      </c>
      <c r="P49" s="5"/>
      <c r="Q49" s="5">
        <v>2.7046589999999999</v>
      </c>
      <c r="R49" s="5">
        <v>-0.24326500000000001</v>
      </c>
      <c r="S49" s="5">
        <v>3.8891279999999999</v>
      </c>
      <c r="T49" s="5">
        <v>1.8717691000000001</v>
      </c>
      <c r="V49" s="4">
        <v>47</v>
      </c>
      <c r="W49" s="5" t="s">
        <v>8</v>
      </c>
      <c r="X49" s="5">
        <v>1.341669</v>
      </c>
      <c r="Y49" s="5">
        <v>-5.5823999999999999E-2</v>
      </c>
      <c r="Z49" s="5">
        <v>4.391133</v>
      </c>
      <c r="AA49" s="5">
        <v>1.6598284000000001</v>
      </c>
      <c r="AC49" s="4">
        <v>47</v>
      </c>
      <c r="AD49" s="5" t="s">
        <v>8</v>
      </c>
      <c r="AE49" s="5">
        <v>2.613467</v>
      </c>
      <c r="AF49" s="5">
        <v>-2.0213000000000001</v>
      </c>
      <c r="AG49" s="5">
        <v>3.9022070000000002</v>
      </c>
      <c r="AH49" s="5">
        <v>0.49873309999999998</v>
      </c>
      <c r="AJ49" s="4">
        <v>47</v>
      </c>
      <c r="AK49" s="5" t="s">
        <v>8</v>
      </c>
      <c r="AL49" s="5">
        <v>9.3193999999999999E-2</v>
      </c>
      <c r="AM49" s="5">
        <v>-1.3277410000000001</v>
      </c>
      <c r="AN49" s="5">
        <v>3.4932259999999999</v>
      </c>
      <c r="AO49" s="5">
        <v>0.54743830000000004</v>
      </c>
      <c r="AP49" s="6"/>
      <c r="AQ49" s="4">
        <v>47</v>
      </c>
      <c r="AR49" s="5" t="s">
        <v>8</v>
      </c>
      <c r="AS49" s="5">
        <v>-0.79581000000000002</v>
      </c>
      <c r="AT49" s="5">
        <v>-1.6500269999999999</v>
      </c>
      <c r="AU49" s="5">
        <v>2.6419239999999999</v>
      </c>
      <c r="AV49" s="5">
        <v>0.55443690000000001</v>
      </c>
      <c r="AW49" s="6"/>
      <c r="AX49" s="4">
        <v>47</v>
      </c>
      <c r="AY49" s="5" t="s">
        <v>8</v>
      </c>
      <c r="AZ49" s="5">
        <v>9.2482999999999996E-2</v>
      </c>
      <c r="BA49" s="5">
        <v>-2.569537</v>
      </c>
      <c r="BB49" s="5">
        <v>3.0953659999999998</v>
      </c>
      <c r="BC49" s="5">
        <v>0.42440919999999999</v>
      </c>
      <c r="BE49" s="4">
        <v>47</v>
      </c>
      <c r="BF49" s="5" t="s">
        <v>8</v>
      </c>
      <c r="BG49" s="5">
        <v>-0.251305</v>
      </c>
      <c r="BH49" s="5">
        <v>-1.922722</v>
      </c>
      <c r="BI49" s="5">
        <v>3.1613159999999998</v>
      </c>
      <c r="BJ49" s="5">
        <v>0.29020109999999999</v>
      </c>
      <c r="BL49" s="4">
        <v>47</v>
      </c>
      <c r="BM49" s="5" t="s">
        <v>8</v>
      </c>
      <c r="BN49" s="5">
        <v>0.65221399999999996</v>
      </c>
      <c r="BO49" s="5">
        <v>-3.0890119999999999</v>
      </c>
      <c r="BP49" s="5">
        <v>3.6279029999999999</v>
      </c>
      <c r="BQ49" s="5">
        <v>0.39620660000000002</v>
      </c>
    </row>
    <row r="50" spans="1:69" ht="15.75" thickBot="1" x14ac:dyDescent="0.3">
      <c r="A50" s="4">
        <v>48</v>
      </c>
      <c r="B50" s="5" t="s">
        <v>8</v>
      </c>
      <c r="C50" s="5">
        <v>1.3977759999999999</v>
      </c>
      <c r="D50" s="5">
        <v>-0.35480200000000001</v>
      </c>
      <c r="E50" s="5">
        <v>2.3764850000000002</v>
      </c>
      <c r="F50" s="5">
        <v>0.74974499999999999</v>
      </c>
      <c r="H50" s="4">
        <v>48</v>
      </c>
      <c r="I50" s="5" t="s">
        <v>12</v>
      </c>
      <c r="J50" s="5">
        <v>5.1485500000000002</v>
      </c>
      <c r="K50" s="5">
        <v>-0.56321500000000002</v>
      </c>
      <c r="L50" s="5">
        <v>4.2852430000000004</v>
      </c>
      <c r="M50" s="5">
        <v>1.6243904</v>
      </c>
      <c r="O50" s="4">
        <v>48</v>
      </c>
      <c r="P50" s="5"/>
      <c r="Q50" s="5">
        <v>2.5552410000000001</v>
      </c>
      <c r="R50" s="5">
        <v>-5.0881999999999997E-2</v>
      </c>
      <c r="S50" s="5">
        <v>3.9682919999999999</v>
      </c>
      <c r="T50" s="5">
        <v>1.8452767000000001</v>
      </c>
      <c r="V50" s="4">
        <v>48</v>
      </c>
      <c r="W50" s="5" t="s">
        <v>8</v>
      </c>
      <c r="X50" s="5">
        <v>1.261253</v>
      </c>
      <c r="Y50" s="5">
        <v>-8.8131000000000001E-2</v>
      </c>
      <c r="Z50" s="5">
        <v>4.3115940000000004</v>
      </c>
      <c r="AA50" s="5">
        <v>1.6424955999999999</v>
      </c>
      <c r="AC50" s="4">
        <v>48</v>
      </c>
      <c r="AD50" s="5" t="s">
        <v>8</v>
      </c>
      <c r="AE50" s="5">
        <v>2.6040640000000002</v>
      </c>
      <c r="AF50" s="5">
        <v>-1.7988109999999999</v>
      </c>
      <c r="AG50" s="5">
        <v>3.9897070000000001</v>
      </c>
      <c r="AH50" s="5">
        <v>0.50708500000000001</v>
      </c>
      <c r="AJ50" s="4">
        <v>48</v>
      </c>
      <c r="AK50" s="5" t="s">
        <v>8</v>
      </c>
      <c r="AL50" s="5">
        <v>-0.118849</v>
      </c>
      <c r="AM50" s="5">
        <v>-1.511979</v>
      </c>
      <c r="AN50" s="5">
        <v>3.5601099999999999</v>
      </c>
      <c r="AO50" s="5">
        <v>0.53887600000000002</v>
      </c>
      <c r="AP50" s="6"/>
      <c r="AQ50" s="4">
        <v>48</v>
      </c>
      <c r="AR50" s="5" t="s">
        <v>8</v>
      </c>
      <c r="AS50" s="5">
        <v>-0.84590900000000002</v>
      </c>
      <c r="AT50" s="5">
        <v>-1.5700590000000001</v>
      </c>
      <c r="AU50" s="5">
        <v>2.6378200000000001</v>
      </c>
      <c r="AV50" s="5">
        <v>0.55831739999999996</v>
      </c>
      <c r="AW50" s="6"/>
      <c r="AX50" s="4">
        <v>48</v>
      </c>
      <c r="AY50" s="5" t="s">
        <v>8</v>
      </c>
      <c r="AZ50" s="5">
        <v>0.132493</v>
      </c>
      <c r="BA50" s="5">
        <v>-2.4777469999999999</v>
      </c>
      <c r="BB50" s="5">
        <v>2.9769580000000002</v>
      </c>
      <c r="BC50" s="5">
        <v>0.40667900000000001</v>
      </c>
      <c r="BE50" s="4">
        <v>48</v>
      </c>
      <c r="BF50" s="5" t="s">
        <v>8</v>
      </c>
      <c r="BG50" s="5">
        <v>-2.9564E-2</v>
      </c>
      <c r="BH50" s="5">
        <v>-1.996462</v>
      </c>
      <c r="BI50" s="5">
        <v>3.2412209999999999</v>
      </c>
      <c r="BJ50" s="5">
        <v>0.29474149999999999</v>
      </c>
      <c r="BL50" s="4">
        <v>48</v>
      </c>
      <c r="BM50" s="5" t="s">
        <v>8</v>
      </c>
      <c r="BN50" s="5">
        <v>0.55127499999999996</v>
      </c>
      <c r="BO50" s="5">
        <v>-3.3838210000000002</v>
      </c>
      <c r="BP50" s="5">
        <v>3.5795460000000001</v>
      </c>
      <c r="BQ50" s="5">
        <v>0.39199460000000003</v>
      </c>
    </row>
    <row r="51" spans="1:69" ht="15.75" thickBot="1" x14ac:dyDescent="0.3">
      <c r="A51" s="4">
        <v>49</v>
      </c>
      <c r="B51" s="5" t="s">
        <v>8</v>
      </c>
      <c r="C51" s="5">
        <v>1.441605</v>
      </c>
      <c r="D51" s="5">
        <v>-0.42032399999999998</v>
      </c>
      <c r="E51" s="5">
        <v>2.347064</v>
      </c>
      <c r="F51" s="5">
        <v>0.74091200000000002</v>
      </c>
      <c r="H51" s="4">
        <v>49</v>
      </c>
      <c r="I51" s="5" t="s">
        <v>12</v>
      </c>
      <c r="J51" s="5">
        <v>5.3861559999999997</v>
      </c>
      <c r="K51" s="5">
        <v>-0.60534299999999996</v>
      </c>
      <c r="L51" s="5">
        <v>4.1855390000000003</v>
      </c>
      <c r="M51" s="5">
        <v>1.6014811</v>
      </c>
      <c r="O51" s="4">
        <v>49</v>
      </c>
      <c r="P51" s="5"/>
      <c r="Q51" s="5">
        <v>2.8783089999999998</v>
      </c>
      <c r="R51" s="5">
        <v>1.0290000000000001E-2</v>
      </c>
      <c r="S51" s="5">
        <v>3.9538289999999998</v>
      </c>
      <c r="T51" s="5">
        <v>1.8348405999999999</v>
      </c>
      <c r="V51" s="4">
        <v>49</v>
      </c>
      <c r="W51" s="5" t="s">
        <v>8</v>
      </c>
      <c r="X51" s="5">
        <v>1.1150230000000001</v>
      </c>
      <c r="Y51" s="5">
        <v>-9.7311999999999996E-2</v>
      </c>
      <c r="Z51" s="5">
        <v>4.1396300000000004</v>
      </c>
      <c r="AA51" s="5">
        <v>1.6288794</v>
      </c>
      <c r="AC51" s="4">
        <v>49</v>
      </c>
      <c r="AD51" s="5" t="s">
        <v>8</v>
      </c>
      <c r="AE51" s="5">
        <v>2.642299</v>
      </c>
      <c r="AF51" s="5">
        <v>-1.9738720000000001</v>
      </c>
      <c r="AG51" s="5">
        <v>3.85006</v>
      </c>
      <c r="AH51" s="5">
        <v>0.49308039999999997</v>
      </c>
      <c r="AJ51" s="4">
        <v>49</v>
      </c>
      <c r="AK51" s="5" t="s">
        <v>8</v>
      </c>
      <c r="AL51" s="5">
        <v>9.1666999999999998E-2</v>
      </c>
      <c r="AM51" s="5">
        <v>-1.5339750000000001</v>
      </c>
      <c r="AN51" s="5">
        <v>3.5220919999999998</v>
      </c>
      <c r="AO51" s="5">
        <v>0.52848300000000004</v>
      </c>
      <c r="AP51" s="6"/>
      <c r="AQ51" s="4">
        <v>49</v>
      </c>
      <c r="AR51" s="5" t="s">
        <v>8</v>
      </c>
      <c r="AS51" s="5">
        <v>-0.84421000000000002</v>
      </c>
      <c r="AT51" s="5">
        <v>-1.5427679999999999</v>
      </c>
      <c r="AU51" s="5">
        <v>2.6763750000000002</v>
      </c>
      <c r="AV51" s="5">
        <v>0.54712130000000003</v>
      </c>
      <c r="AW51" s="6"/>
      <c r="AX51" s="4">
        <v>49</v>
      </c>
      <c r="AY51" s="5" t="s">
        <v>8</v>
      </c>
      <c r="AZ51" s="5">
        <v>0.14547499999999999</v>
      </c>
      <c r="BA51" s="5">
        <v>-2.184736</v>
      </c>
      <c r="BB51" s="5">
        <v>2.9359359999999999</v>
      </c>
      <c r="BC51" s="5">
        <v>0.37887870000000001</v>
      </c>
      <c r="BE51" s="4">
        <v>49</v>
      </c>
      <c r="BF51" s="5" t="s">
        <v>8</v>
      </c>
      <c r="BG51" s="5">
        <v>0.21033099999999999</v>
      </c>
      <c r="BH51" s="5">
        <v>-1.950245</v>
      </c>
      <c r="BI51" s="5">
        <v>3.7859690000000001</v>
      </c>
      <c r="BJ51" s="5">
        <v>0.30342649999999999</v>
      </c>
      <c r="BL51" s="4">
        <v>49</v>
      </c>
      <c r="BM51" s="5" t="s">
        <v>8</v>
      </c>
      <c r="BN51" s="5">
        <v>0.48053899999999999</v>
      </c>
      <c r="BO51" s="5">
        <v>-3.3722370000000002</v>
      </c>
      <c r="BP51" s="5">
        <v>3.4595470000000001</v>
      </c>
      <c r="BQ51" s="5">
        <v>0.38160860000000002</v>
      </c>
    </row>
    <row r="52" spans="1:69" ht="15.75" thickBot="1" x14ac:dyDescent="0.3">
      <c r="A52" s="4">
        <v>50</v>
      </c>
      <c r="B52" s="5" t="s">
        <v>8</v>
      </c>
      <c r="C52" s="5">
        <v>1.361558</v>
      </c>
      <c r="D52" s="5">
        <v>-0.46645700000000001</v>
      </c>
      <c r="E52" s="5">
        <v>2.357888</v>
      </c>
      <c r="F52" s="5">
        <v>0.73215039999999998</v>
      </c>
      <c r="H52" s="4">
        <v>50</v>
      </c>
      <c r="I52" s="5" t="s">
        <v>12</v>
      </c>
      <c r="J52" s="5">
        <v>5.4818610000000003</v>
      </c>
      <c r="K52" s="5">
        <v>-0.649011</v>
      </c>
      <c r="L52" s="5">
        <v>4.3027259999999998</v>
      </c>
      <c r="M52" s="5">
        <v>1.5848363999999999</v>
      </c>
      <c r="O52" s="4">
        <v>50</v>
      </c>
      <c r="P52" s="5"/>
      <c r="Q52" s="5">
        <v>2.4902000000000002</v>
      </c>
      <c r="R52" s="5">
        <v>-6.5289E-2</v>
      </c>
      <c r="S52" s="5">
        <v>3.8141250000000002</v>
      </c>
      <c r="T52" s="5">
        <v>1.7894973999999999</v>
      </c>
      <c r="V52" s="4">
        <v>50</v>
      </c>
      <c r="W52" s="5" t="s">
        <v>8</v>
      </c>
      <c r="X52" s="5">
        <v>0.97091700000000003</v>
      </c>
      <c r="Y52" s="5">
        <v>-4.6925000000000001E-2</v>
      </c>
      <c r="Z52" s="5">
        <v>4.0653499999999996</v>
      </c>
      <c r="AA52" s="5">
        <v>1.6089907000000001</v>
      </c>
      <c r="AC52" s="4">
        <v>50</v>
      </c>
      <c r="AD52" s="5" t="s">
        <v>8</v>
      </c>
      <c r="AE52" s="5">
        <v>2.621759</v>
      </c>
      <c r="AF52" s="5">
        <v>-1.905902</v>
      </c>
      <c r="AG52" s="5">
        <v>3.7491539999999999</v>
      </c>
      <c r="AH52" s="5">
        <v>0.48695749999999999</v>
      </c>
      <c r="AJ52" s="4">
        <v>50</v>
      </c>
      <c r="AK52" s="5" t="s">
        <v>8</v>
      </c>
      <c r="AL52" s="5">
        <v>-0.12975600000000001</v>
      </c>
      <c r="AM52" s="5">
        <v>-1.4969680000000001</v>
      </c>
      <c r="AN52" s="5">
        <v>3.525004</v>
      </c>
      <c r="AO52" s="5">
        <v>0.53040520000000002</v>
      </c>
      <c r="AP52" s="6"/>
      <c r="AQ52" s="4">
        <v>50</v>
      </c>
      <c r="AR52" s="5" t="s">
        <v>8</v>
      </c>
      <c r="AS52" s="5">
        <v>-0.89568300000000001</v>
      </c>
      <c r="AT52" s="5">
        <v>-1.599583</v>
      </c>
      <c r="AU52" s="5">
        <v>2.6190829999999998</v>
      </c>
      <c r="AV52" s="5">
        <v>0.53157690000000002</v>
      </c>
      <c r="AW52" s="6"/>
      <c r="AX52" s="4">
        <v>50</v>
      </c>
      <c r="AY52" s="5" t="s">
        <v>8</v>
      </c>
      <c r="AZ52" s="5">
        <v>0.27787299999999998</v>
      </c>
      <c r="BA52" s="5">
        <v>-2.154941</v>
      </c>
      <c r="BB52" s="5">
        <v>2.8204549999999999</v>
      </c>
      <c r="BC52" s="5">
        <v>0.38993090000000002</v>
      </c>
      <c r="BE52" s="4">
        <v>50</v>
      </c>
      <c r="BF52" s="5" t="s">
        <v>8</v>
      </c>
      <c r="BG52" s="5">
        <v>-1.5330999999999999E-2</v>
      </c>
      <c r="BH52" s="5">
        <v>-1.8692470000000001</v>
      </c>
      <c r="BI52" s="5">
        <v>3.5984400000000001</v>
      </c>
      <c r="BJ52" s="5">
        <v>0.30460680000000001</v>
      </c>
      <c r="BL52" s="4">
        <v>50</v>
      </c>
      <c r="BM52" s="5" t="s">
        <v>8</v>
      </c>
      <c r="BN52" s="5">
        <v>0.47413899999999998</v>
      </c>
      <c r="BO52" s="5">
        <v>-3.3864350000000001</v>
      </c>
      <c r="BP52" s="5">
        <v>3.5015390000000002</v>
      </c>
      <c r="BQ52" s="5">
        <v>0.3807778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2"/>
  <sheetViews>
    <sheetView workbookViewId="0">
      <selection activeCell="BW20" sqref="BW20"/>
    </sheetView>
  </sheetViews>
  <sheetFormatPr baseColWidth="10" defaultRowHeight="15" x14ac:dyDescent="0.25"/>
  <sheetData>
    <row r="1" spans="1:76" ht="15.75" thickBot="1" x14ac:dyDescent="0.3">
      <c r="A1" s="2" t="s">
        <v>0</v>
      </c>
      <c r="B1" s="3" t="s">
        <v>8</v>
      </c>
      <c r="C1" s="3" t="s">
        <v>5</v>
      </c>
      <c r="D1" s="3" t="s">
        <v>6</v>
      </c>
      <c r="E1" s="3" t="s">
        <v>7</v>
      </c>
      <c r="F1" s="3" t="s">
        <v>4</v>
      </c>
      <c r="I1" s="2" t="s">
        <v>0</v>
      </c>
      <c r="J1" s="3" t="s">
        <v>8</v>
      </c>
      <c r="K1" s="3" t="s">
        <v>5</v>
      </c>
      <c r="L1" s="3" t="s">
        <v>6</v>
      </c>
      <c r="M1" s="3" t="s">
        <v>7</v>
      </c>
      <c r="N1" s="3" t="s">
        <v>4</v>
      </c>
      <c r="Q1" s="2" t="s">
        <v>0</v>
      </c>
      <c r="R1" s="3" t="s">
        <v>8</v>
      </c>
      <c r="S1" s="3" t="s">
        <v>5</v>
      </c>
      <c r="T1" s="3" t="s">
        <v>6</v>
      </c>
      <c r="U1" s="3" t="s">
        <v>7</v>
      </c>
      <c r="V1" s="3" t="s">
        <v>4</v>
      </c>
      <c r="Y1" s="2" t="s">
        <v>0</v>
      </c>
      <c r="Z1" s="3" t="s">
        <v>8</v>
      </c>
      <c r="AA1" s="3" t="s">
        <v>5</v>
      </c>
      <c r="AB1" s="3" t="s">
        <v>6</v>
      </c>
      <c r="AC1" s="3" t="s">
        <v>7</v>
      </c>
      <c r="AD1" s="3" t="s">
        <v>4</v>
      </c>
      <c r="AG1" s="2" t="s">
        <v>0</v>
      </c>
      <c r="AH1" s="3" t="s">
        <v>8</v>
      </c>
      <c r="AI1" s="3" t="s">
        <v>5</v>
      </c>
      <c r="AJ1" s="3" t="s">
        <v>6</v>
      </c>
      <c r="AK1" s="3" t="s">
        <v>7</v>
      </c>
      <c r="AL1" s="3" t="s">
        <v>4</v>
      </c>
      <c r="AO1" s="2" t="s">
        <v>0</v>
      </c>
      <c r="AP1" s="3" t="s">
        <v>8</v>
      </c>
      <c r="AQ1" s="3" t="s">
        <v>5</v>
      </c>
      <c r="AR1" s="3" t="s">
        <v>6</v>
      </c>
      <c r="AS1" s="3" t="s">
        <v>7</v>
      </c>
      <c r="AT1" s="3" t="s">
        <v>4</v>
      </c>
      <c r="AW1" s="2" t="s">
        <v>0</v>
      </c>
      <c r="AX1" s="3" t="s">
        <v>8</v>
      </c>
      <c r="AY1" s="3" t="s">
        <v>5</v>
      </c>
      <c r="AZ1" s="3" t="s">
        <v>6</v>
      </c>
      <c r="BA1" s="3" t="s">
        <v>7</v>
      </c>
      <c r="BB1" s="3" t="s">
        <v>4</v>
      </c>
      <c r="BE1" s="2" t="s">
        <v>0</v>
      </c>
      <c r="BF1" s="3" t="s">
        <v>8</v>
      </c>
      <c r="BG1" s="3" t="s">
        <v>5</v>
      </c>
      <c r="BH1" s="3" t="s">
        <v>6</v>
      </c>
      <c r="BI1" s="3" t="s">
        <v>7</v>
      </c>
      <c r="BJ1" s="3" t="s">
        <v>4</v>
      </c>
      <c r="BL1" s="2" t="s">
        <v>0</v>
      </c>
      <c r="BM1" s="3" t="s">
        <v>8</v>
      </c>
      <c r="BN1" s="3" t="s">
        <v>5</v>
      </c>
      <c r="BO1" s="3" t="s">
        <v>6</v>
      </c>
      <c r="BP1" s="3" t="s">
        <v>7</v>
      </c>
      <c r="BQ1" s="3" t="s">
        <v>4</v>
      </c>
      <c r="BS1" s="2" t="s">
        <v>0</v>
      </c>
      <c r="BT1" s="3" t="s">
        <v>8</v>
      </c>
      <c r="BU1" s="3" t="s">
        <v>5</v>
      </c>
      <c r="BV1" s="3" t="s">
        <v>6</v>
      </c>
      <c r="BW1" s="3" t="s">
        <v>7</v>
      </c>
      <c r="BX1" s="3" t="s">
        <v>4</v>
      </c>
    </row>
    <row r="2" spans="1:76" ht="15.75" thickBot="1" x14ac:dyDescent="0.3">
      <c r="A2" s="4">
        <v>0</v>
      </c>
      <c r="B2" s="5" t="s">
        <v>9</v>
      </c>
      <c r="C2" s="5">
        <v>0</v>
      </c>
      <c r="D2" s="5">
        <v>0</v>
      </c>
      <c r="E2" s="5">
        <v>0</v>
      </c>
      <c r="F2" s="5">
        <v>0</v>
      </c>
      <c r="I2" s="4">
        <v>0</v>
      </c>
      <c r="J2" s="5" t="s">
        <v>9</v>
      </c>
      <c r="K2" s="5">
        <v>0</v>
      </c>
      <c r="L2" s="5">
        <v>0</v>
      </c>
      <c r="M2" s="5">
        <v>0</v>
      </c>
      <c r="N2" s="5">
        <v>0</v>
      </c>
      <c r="Q2" s="4">
        <v>0</v>
      </c>
      <c r="R2" s="5" t="s">
        <v>9</v>
      </c>
      <c r="S2" s="5">
        <v>0</v>
      </c>
      <c r="T2" s="5">
        <v>0</v>
      </c>
      <c r="U2" s="5">
        <v>0</v>
      </c>
      <c r="V2" s="5">
        <v>0</v>
      </c>
      <c r="Y2" s="4">
        <v>0</v>
      </c>
      <c r="Z2" s="5" t="s">
        <v>9</v>
      </c>
      <c r="AA2" s="5">
        <v>0</v>
      </c>
      <c r="AB2" s="5">
        <v>0</v>
      </c>
      <c r="AC2" s="5">
        <v>0</v>
      </c>
      <c r="AD2" s="5">
        <v>0</v>
      </c>
      <c r="AG2" s="4">
        <v>0</v>
      </c>
      <c r="AH2" s="5" t="s">
        <v>9</v>
      </c>
      <c r="AI2" s="5">
        <v>0</v>
      </c>
      <c r="AJ2" s="5">
        <v>0</v>
      </c>
      <c r="AK2" s="5">
        <v>0</v>
      </c>
      <c r="AL2" s="5">
        <v>0</v>
      </c>
      <c r="AO2" s="4">
        <v>0</v>
      </c>
      <c r="AP2" s="5" t="s">
        <v>9</v>
      </c>
      <c r="AQ2" s="5">
        <v>0</v>
      </c>
      <c r="AR2" s="5">
        <v>0</v>
      </c>
      <c r="AS2" s="5">
        <v>0</v>
      </c>
      <c r="AT2" s="5">
        <v>0</v>
      </c>
      <c r="AW2" s="4">
        <v>0</v>
      </c>
      <c r="AX2" s="5" t="s">
        <v>9</v>
      </c>
      <c r="AY2" s="5">
        <v>0</v>
      </c>
      <c r="AZ2" s="5">
        <v>0</v>
      </c>
      <c r="BA2" s="5">
        <v>0</v>
      </c>
      <c r="BB2" s="5">
        <v>0</v>
      </c>
      <c r="BE2" s="4">
        <v>0</v>
      </c>
      <c r="BF2" s="5" t="s">
        <v>9</v>
      </c>
      <c r="BG2" s="5">
        <v>0</v>
      </c>
      <c r="BH2" s="5">
        <v>0</v>
      </c>
      <c r="BI2" s="5">
        <v>0</v>
      </c>
      <c r="BJ2" s="5">
        <v>0</v>
      </c>
      <c r="BL2" s="4">
        <v>0</v>
      </c>
      <c r="BM2" s="5" t="s">
        <v>9</v>
      </c>
      <c r="BN2" s="5">
        <v>0</v>
      </c>
      <c r="BO2" s="5">
        <v>0</v>
      </c>
      <c r="BP2" s="5">
        <v>0</v>
      </c>
      <c r="BQ2" s="5">
        <v>0</v>
      </c>
      <c r="BS2" s="4">
        <v>0</v>
      </c>
      <c r="BT2" s="5" t="s">
        <v>9</v>
      </c>
      <c r="BU2" s="5">
        <v>0</v>
      </c>
      <c r="BV2" s="5">
        <v>0</v>
      </c>
      <c r="BW2" s="5">
        <v>0</v>
      </c>
      <c r="BX2" s="5">
        <v>0</v>
      </c>
    </row>
    <row r="3" spans="1:76" ht="15.75" thickBot="1" x14ac:dyDescent="0.3">
      <c r="A3" s="4">
        <v>1</v>
      </c>
      <c r="B3" s="5" t="s">
        <v>10</v>
      </c>
      <c r="C3" s="5">
        <v>0.24298800000000001</v>
      </c>
      <c r="D3" s="5">
        <v>-0.23787900000000001</v>
      </c>
      <c r="E3" s="5">
        <v>0.31794099999999997</v>
      </c>
      <c r="F3" s="5">
        <v>2.0718799999999999E-2</v>
      </c>
      <c r="I3" s="4">
        <v>1</v>
      </c>
      <c r="J3" s="5" t="s">
        <v>10</v>
      </c>
      <c r="K3" s="5">
        <v>0.47321600000000003</v>
      </c>
      <c r="L3" s="5">
        <v>-1</v>
      </c>
      <c r="M3" s="5">
        <v>0.613344</v>
      </c>
      <c r="N3" s="5">
        <v>-2.0664200000000001E-2</v>
      </c>
      <c r="Q3" s="4">
        <v>1</v>
      </c>
      <c r="R3" s="5" t="s">
        <v>10</v>
      </c>
      <c r="S3" s="5">
        <v>9.1958999999999999E-2</v>
      </c>
      <c r="T3" s="5">
        <v>-0.48257299999999997</v>
      </c>
      <c r="U3" s="5">
        <v>0.56303800000000004</v>
      </c>
      <c r="V3" s="5">
        <v>3.0643500000000001E-2</v>
      </c>
      <c r="Y3" s="4">
        <v>1</v>
      </c>
      <c r="Z3" s="5" t="s">
        <v>10</v>
      </c>
      <c r="AA3" s="5">
        <v>0.49347299999999999</v>
      </c>
      <c r="AB3" s="5">
        <v>-1</v>
      </c>
      <c r="AC3" s="5">
        <v>0.64324400000000004</v>
      </c>
      <c r="AD3" s="5">
        <v>2.2479099999999998E-2</v>
      </c>
      <c r="AG3" s="4">
        <v>1</v>
      </c>
      <c r="AH3" s="5" t="s">
        <v>8</v>
      </c>
      <c r="AI3" s="5">
        <v>0.46054</v>
      </c>
      <c r="AJ3" s="5">
        <v>-1</v>
      </c>
      <c r="AK3" s="5">
        <v>0.74768199999999996</v>
      </c>
      <c r="AL3" s="5">
        <v>-2.7930099999999999E-2</v>
      </c>
      <c r="AO3" s="4">
        <v>1</v>
      </c>
      <c r="AP3" s="5" t="s">
        <v>8</v>
      </c>
      <c r="AQ3" s="5">
        <v>0.15881700000000001</v>
      </c>
      <c r="AR3" s="5">
        <v>-1</v>
      </c>
      <c r="AS3" s="5">
        <v>0.57295700000000005</v>
      </c>
      <c r="AT3" s="5">
        <v>-1.37187E-2</v>
      </c>
      <c r="AW3" s="4">
        <v>1</v>
      </c>
      <c r="AX3" s="5" t="s">
        <v>8</v>
      </c>
      <c r="AY3" s="5">
        <v>0.37257699999999999</v>
      </c>
      <c r="AZ3" s="5">
        <v>-1</v>
      </c>
      <c r="BA3" s="5">
        <v>0.735707</v>
      </c>
      <c r="BB3" s="5">
        <v>-6.1582100000000001E-2</v>
      </c>
      <c r="BE3" s="4">
        <v>1</v>
      </c>
      <c r="BF3" s="5" t="s">
        <v>8</v>
      </c>
      <c r="BG3" s="5">
        <v>-0.10320600000000001</v>
      </c>
      <c r="BH3" s="5">
        <v>-1</v>
      </c>
      <c r="BI3" s="5">
        <v>1.2082409999999999</v>
      </c>
      <c r="BJ3" s="5">
        <v>-0.20903859999999999</v>
      </c>
      <c r="BL3" s="4">
        <v>1</v>
      </c>
      <c r="BM3" s="5" t="s">
        <v>8</v>
      </c>
      <c r="BN3" s="5">
        <v>0.38009999999999999</v>
      </c>
      <c r="BO3" s="5">
        <v>-1</v>
      </c>
      <c r="BP3" s="5">
        <v>0.84836100000000003</v>
      </c>
      <c r="BQ3" s="5">
        <v>-9.0168899999999996E-2</v>
      </c>
      <c r="BS3" s="4">
        <v>1</v>
      </c>
      <c r="BT3" s="5" t="s">
        <v>8</v>
      </c>
      <c r="BU3" s="5">
        <v>-0.10464900000000001</v>
      </c>
      <c r="BV3" s="5">
        <v>-1</v>
      </c>
      <c r="BW3" s="5">
        <v>1.2024699999999999</v>
      </c>
      <c r="BX3" s="5">
        <v>-0.17776259999999999</v>
      </c>
    </row>
    <row r="4" spans="1:76" ht="15.75" thickBot="1" x14ac:dyDescent="0.3">
      <c r="A4" s="4">
        <v>2</v>
      </c>
      <c r="B4" s="5" t="s">
        <v>10</v>
      </c>
      <c r="C4" s="5">
        <v>0.198215</v>
      </c>
      <c r="D4" s="5">
        <v>-0.198627</v>
      </c>
      <c r="E4" s="5">
        <v>0.293688</v>
      </c>
      <c r="F4" s="5">
        <v>4.8622699999999998E-2</v>
      </c>
      <c r="I4" s="4">
        <v>2</v>
      </c>
      <c r="J4" s="5" t="s">
        <v>10</v>
      </c>
      <c r="K4" s="5">
        <v>0.39434900000000001</v>
      </c>
      <c r="L4" s="5">
        <v>-0.57471499999999998</v>
      </c>
      <c r="M4" s="5">
        <v>0.63225799999999999</v>
      </c>
      <c r="N4" s="5">
        <v>6.6055900000000001E-2</v>
      </c>
      <c r="Q4" s="4">
        <v>2</v>
      </c>
      <c r="R4" s="5" t="s">
        <v>10</v>
      </c>
      <c r="S4" s="5">
        <v>0.20449999999999999</v>
      </c>
      <c r="T4" s="5">
        <v>-0.48705399999999999</v>
      </c>
      <c r="U4" s="5">
        <v>0.60049699999999995</v>
      </c>
      <c r="V4" s="5">
        <v>7.2488700000000003E-2</v>
      </c>
      <c r="Y4" s="4">
        <v>2</v>
      </c>
      <c r="Z4" s="5" t="s">
        <v>10</v>
      </c>
      <c r="AA4" s="5">
        <v>0.61217999999999995</v>
      </c>
      <c r="AB4" s="5">
        <v>-0.65774900000000003</v>
      </c>
      <c r="AC4" s="5">
        <v>0.86748099999999995</v>
      </c>
      <c r="AD4" s="5">
        <v>0.1003438</v>
      </c>
      <c r="AG4" s="4">
        <v>2</v>
      </c>
      <c r="AH4" s="5" t="s">
        <v>10</v>
      </c>
      <c r="AI4" s="5">
        <v>0.27645799999999998</v>
      </c>
      <c r="AJ4" s="5">
        <v>-0.641293</v>
      </c>
      <c r="AK4" s="5">
        <v>0.79147299999999998</v>
      </c>
      <c r="AL4" s="5">
        <v>3.0549900000000001E-2</v>
      </c>
      <c r="AO4" s="4">
        <v>2</v>
      </c>
      <c r="AP4" s="5" t="s">
        <v>10</v>
      </c>
      <c r="AQ4" s="5">
        <v>-0.50765199999999999</v>
      </c>
      <c r="AR4" s="5">
        <v>-0.74422900000000003</v>
      </c>
      <c r="AS4" s="5">
        <v>0.83738800000000002</v>
      </c>
      <c r="AT4" s="5">
        <v>4.9720100000000003E-2</v>
      </c>
      <c r="AW4" s="4">
        <v>2</v>
      </c>
      <c r="AX4" s="5" t="s">
        <v>10</v>
      </c>
      <c r="AY4" s="5">
        <v>0.24939700000000001</v>
      </c>
      <c r="AZ4" s="5">
        <v>-0.93235299999999999</v>
      </c>
      <c r="BA4" s="5">
        <v>0.98527699999999996</v>
      </c>
      <c r="BB4" s="5">
        <v>7.0344699999999996E-2</v>
      </c>
      <c r="BE4" s="4">
        <v>2</v>
      </c>
      <c r="BF4" s="5" t="s">
        <v>8</v>
      </c>
      <c r="BG4" s="5">
        <v>-5.3480000000000003E-3</v>
      </c>
      <c r="BH4" s="5">
        <v>-2</v>
      </c>
      <c r="BI4" s="5">
        <v>1.373758</v>
      </c>
      <c r="BJ4" s="5">
        <v>-3.84988E-2</v>
      </c>
      <c r="BL4" s="4">
        <v>2</v>
      </c>
      <c r="BM4" s="5" t="s">
        <v>8</v>
      </c>
      <c r="BN4" s="5">
        <v>0.37813000000000002</v>
      </c>
      <c r="BO4" s="5">
        <v>-1.0310269999999999</v>
      </c>
      <c r="BP4" s="5">
        <v>0.87248700000000001</v>
      </c>
      <c r="BQ4" s="5">
        <v>5.2735999999999998E-3</v>
      </c>
      <c r="BS4" s="4">
        <v>2</v>
      </c>
      <c r="BT4" s="5" t="s">
        <v>8</v>
      </c>
      <c r="BU4" s="5">
        <v>0.19380900000000001</v>
      </c>
      <c r="BV4" s="5">
        <v>-1.104514</v>
      </c>
      <c r="BW4" s="5">
        <v>1.2619009999999999</v>
      </c>
      <c r="BX4" s="5">
        <v>1.8332999999999999E-3</v>
      </c>
    </row>
    <row r="5" spans="1:76" ht="15.75" thickBot="1" x14ac:dyDescent="0.3">
      <c r="A5" s="4">
        <v>3</v>
      </c>
      <c r="B5" s="5" t="s">
        <v>10</v>
      </c>
      <c r="C5" s="5">
        <v>0.116462</v>
      </c>
      <c r="D5" s="5">
        <v>-0.18294099999999999</v>
      </c>
      <c r="E5" s="5">
        <v>0.334982</v>
      </c>
      <c r="F5" s="5">
        <v>7.6475600000000005E-2</v>
      </c>
      <c r="I5" s="4">
        <v>3</v>
      </c>
      <c r="J5" s="5" t="s">
        <v>10</v>
      </c>
      <c r="K5" s="5">
        <v>0.180231</v>
      </c>
      <c r="L5" s="5">
        <v>-0.59300399999999998</v>
      </c>
      <c r="M5" s="5">
        <v>0.71182599999999996</v>
      </c>
      <c r="N5" s="5">
        <v>0.1050413</v>
      </c>
      <c r="Q5" s="4">
        <v>3</v>
      </c>
      <c r="R5" s="5" t="s">
        <v>10</v>
      </c>
      <c r="S5" s="5">
        <v>-0.121277</v>
      </c>
      <c r="T5" s="5">
        <v>-0.49562499999999998</v>
      </c>
      <c r="U5" s="5">
        <v>0.74980100000000005</v>
      </c>
      <c r="V5" s="5">
        <v>0.13385420000000001</v>
      </c>
      <c r="Y5" s="4">
        <v>3</v>
      </c>
      <c r="Z5" s="5" t="s">
        <v>10</v>
      </c>
      <c r="AA5" s="5">
        <v>0.68230299999999999</v>
      </c>
      <c r="AB5" s="5">
        <v>-0.73333899999999996</v>
      </c>
      <c r="AC5" s="5">
        <v>0.84789000000000003</v>
      </c>
      <c r="AD5" s="5">
        <v>0.1245315</v>
      </c>
      <c r="AG5" s="4">
        <v>3</v>
      </c>
      <c r="AH5" s="5" t="s">
        <v>10</v>
      </c>
      <c r="AI5" s="5">
        <v>0.13050600000000001</v>
      </c>
      <c r="AJ5" s="5">
        <v>-0.79363300000000003</v>
      </c>
      <c r="AK5" s="5">
        <v>0.79336600000000002</v>
      </c>
      <c r="AL5" s="5">
        <v>7.3668600000000001E-2</v>
      </c>
      <c r="AO5" s="4">
        <v>3</v>
      </c>
      <c r="AP5" s="5" t="s">
        <v>10</v>
      </c>
      <c r="AQ5" s="5">
        <v>-0.380772</v>
      </c>
      <c r="AR5" s="5">
        <v>-0.68180700000000005</v>
      </c>
      <c r="AS5" s="5">
        <v>0.70614500000000002</v>
      </c>
      <c r="AT5" s="5">
        <v>7.9635300000000006E-2</v>
      </c>
      <c r="AW5" s="4">
        <v>3</v>
      </c>
      <c r="AX5" s="5" t="s">
        <v>10</v>
      </c>
      <c r="AY5" s="5">
        <v>0.56616699999999998</v>
      </c>
      <c r="AZ5" s="5">
        <v>-0.86332799999999998</v>
      </c>
      <c r="BA5" s="5">
        <v>1.0567439999999999</v>
      </c>
      <c r="BB5" s="5">
        <v>0.14631720000000001</v>
      </c>
      <c r="BE5" s="4">
        <v>3</v>
      </c>
      <c r="BF5" s="5" t="s">
        <v>8</v>
      </c>
      <c r="BG5" s="5">
        <v>0.49515500000000001</v>
      </c>
      <c r="BH5" s="5">
        <v>-1.1655450000000001</v>
      </c>
      <c r="BI5" s="5">
        <v>1.0721050000000001</v>
      </c>
      <c r="BJ5" s="5">
        <v>6.8226499999999995E-2</v>
      </c>
      <c r="BL5" s="4">
        <v>3</v>
      </c>
      <c r="BM5" s="5" t="s">
        <v>8</v>
      </c>
      <c r="BN5" s="5">
        <v>0.24653800000000001</v>
      </c>
      <c r="BO5" s="5">
        <v>-1.0146539999999999</v>
      </c>
      <c r="BP5" s="5">
        <v>0.95936399999999999</v>
      </c>
      <c r="BQ5" s="5">
        <v>4.8325E-2</v>
      </c>
      <c r="BS5" s="4">
        <v>3</v>
      </c>
      <c r="BT5" s="5" t="s">
        <v>8</v>
      </c>
      <c r="BU5" s="5">
        <v>-0.24701799999999999</v>
      </c>
      <c r="BV5" s="5">
        <v>-1.727428</v>
      </c>
      <c r="BW5" s="5">
        <v>1.0322070000000001</v>
      </c>
      <c r="BX5" s="5">
        <v>4.3039000000000003E-3</v>
      </c>
    </row>
    <row r="6" spans="1:76" ht="15.75" thickBot="1" x14ac:dyDescent="0.3">
      <c r="A6" s="4">
        <v>4</v>
      </c>
      <c r="B6" s="5" t="s">
        <v>10</v>
      </c>
      <c r="C6" s="5">
        <v>0.15134</v>
      </c>
      <c r="D6" s="5">
        <v>-0.23699899999999999</v>
      </c>
      <c r="E6" s="5">
        <v>0.52999300000000005</v>
      </c>
      <c r="F6" s="5">
        <v>0.10155640000000001</v>
      </c>
      <c r="I6" s="4">
        <v>4</v>
      </c>
      <c r="J6" s="5" t="s">
        <v>10</v>
      </c>
      <c r="K6" s="5">
        <v>0.361985</v>
      </c>
      <c r="L6" s="5">
        <v>-0.336675</v>
      </c>
      <c r="M6" s="5">
        <v>0.77876299999999998</v>
      </c>
      <c r="N6" s="5">
        <v>0.1832097</v>
      </c>
      <c r="Q6" s="4">
        <v>4</v>
      </c>
      <c r="R6" s="5" t="s">
        <v>10</v>
      </c>
      <c r="S6" s="5">
        <v>-0.18172099999999999</v>
      </c>
      <c r="T6" s="5">
        <v>-0.41218700000000003</v>
      </c>
      <c r="U6" s="5">
        <v>0.662887</v>
      </c>
      <c r="V6" s="5">
        <v>0.18172440000000001</v>
      </c>
      <c r="Y6" s="4">
        <v>4</v>
      </c>
      <c r="Z6" s="5" t="s">
        <v>10</v>
      </c>
      <c r="AA6" s="5">
        <v>0.82542899999999997</v>
      </c>
      <c r="AB6" s="5">
        <v>-0.47968499999999997</v>
      </c>
      <c r="AC6" s="5">
        <v>1.008216</v>
      </c>
      <c r="AD6" s="5">
        <v>0.18566250000000001</v>
      </c>
      <c r="AG6" s="4">
        <v>4</v>
      </c>
      <c r="AH6" s="5" t="s">
        <v>10</v>
      </c>
      <c r="AI6" s="5">
        <v>-0.27455499999999999</v>
      </c>
      <c r="AJ6" s="5">
        <v>-0.70735700000000001</v>
      </c>
      <c r="AK6" s="5">
        <v>0.92036300000000004</v>
      </c>
      <c r="AL6" s="5">
        <v>0.121549</v>
      </c>
      <c r="AO6" s="4">
        <v>4</v>
      </c>
      <c r="AP6" s="5" t="s">
        <v>10</v>
      </c>
      <c r="AQ6" s="5">
        <v>-0.180919</v>
      </c>
      <c r="AR6" s="5">
        <v>-0.62131199999999998</v>
      </c>
      <c r="AS6" s="5">
        <v>0.71992699999999998</v>
      </c>
      <c r="AT6" s="5">
        <v>0.12658130000000001</v>
      </c>
      <c r="AW6" s="4">
        <v>4</v>
      </c>
      <c r="AX6" s="5" t="s">
        <v>10</v>
      </c>
      <c r="AY6" s="5">
        <v>0.53353899999999999</v>
      </c>
      <c r="AZ6" s="5">
        <v>-0.86260599999999998</v>
      </c>
      <c r="BA6" s="5">
        <v>1.2898989999999999</v>
      </c>
      <c r="BB6" s="5">
        <v>0.15751999999999999</v>
      </c>
      <c r="BE6" s="4">
        <v>4</v>
      </c>
      <c r="BF6" s="5" t="s">
        <v>8</v>
      </c>
      <c r="BG6" s="5">
        <v>0.39765</v>
      </c>
      <c r="BH6" s="5">
        <v>-1.418247</v>
      </c>
      <c r="BI6" s="5">
        <v>1.1239889999999999</v>
      </c>
      <c r="BJ6" s="5">
        <v>7.0955500000000005E-2</v>
      </c>
      <c r="BL6" s="4">
        <v>4</v>
      </c>
      <c r="BM6" s="5" t="s">
        <v>8</v>
      </c>
      <c r="BN6" s="5">
        <v>0.26464399999999999</v>
      </c>
      <c r="BO6" s="5">
        <v>-0.87493100000000001</v>
      </c>
      <c r="BP6" s="5">
        <v>1.209538</v>
      </c>
      <c r="BQ6" s="5">
        <v>7.4938900000000003E-2</v>
      </c>
      <c r="BS6" s="4">
        <v>4</v>
      </c>
      <c r="BT6" s="5" t="s">
        <v>8</v>
      </c>
      <c r="BU6" s="5">
        <v>-0.23664199999999999</v>
      </c>
      <c r="BV6" s="5">
        <v>-1.2826420000000001</v>
      </c>
      <c r="BW6" s="5">
        <v>1.5061260000000001</v>
      </c>
      <c r="BX6" s="5">
        <v>3.3754399999999997E-2</v>
      </c>
    </row>
    <row r="7" spans="1:76" ht="15.75" thickBot="1" x14ac:dyDescent="0.3">
      <c r="A7" s="4">
        <v>5</v>
      </c>
      <c r="B7" s="5" t="s">
        <v>10</v>
      </c>
      <c r="C7" s="5">
        <v>0.28367700000000001</v>
      </c>
      <c r="D7" s="5">
        <v>-0.28095100000000001</v>
      </c>
      <c r="E7" s="5">
        <v>0.62726999999999999</v>
      </c>
      <c r="F7" s="5">
        <v>0.13187960000000001</v>
      </c>
      <c r="I7" s="4">
        <v>5</v>
      </c>
      <c r="J7" s="5" t="s">
        <v>10</v>
      </c>
      <c r="K7" s="5">
        <v>0.46331699999999998</v>
      </c>
      <c r="L7" s="5">
        <v>-0.38278899999999999</v>
      </c>
      <c r="M7" s="5">
        <v>1.006759</v>
      </c>
      <c r="N7" s="5">
        <v>0.25272509999999998</v>
      </c>
      <c r="Q7" s="4">
        <v>5</v>
      </c>
      <c r="R7" s="5" t="s">
        <v>10</v>
      </c>
      <c r="S7" s="5">
        <v>-0.15070800000000001</v>
      </c>
      <c r="T7" s="5">
        <v>-0.358234</v>
      </c>
      <c r="U7" s="5">
        <v>0.82105300000000003</v>
      </c>
      <c r="V7" s="5">
        <v>0.23762420000000001</v>
      </c>
      <c r="Y7" s="4">
        <v>5</v>
      </c>
      <c r="Z7" s="5" t="s">
        <v>10</v>
      </c>
      <c r="AA7" s="5">
        <v>0.92705599999999999</v>
      </c>
      <c r="AB7" s="5">
        <v>-0.44575900000000002</v>
      </c>
      <c r="AC7" s="5">
        <v>1.1157300000000001</v>
      </c>
      <c r="AD7" s="5">
        <v>0.2393834</v>
      </c>
      <c r="AG7" s="4">
        <v>5</v>
      </c>
      <c r="AH7" s="5" t="s">
        <v>10</v>
      </c>
      <c r="AI7" s="5">
        <v>-0.168625</v>
      </c>
      <c r="AJ7" s="5">
        <v>-0.55223199999999995</v>
      </c>
      <c r="AK7" s="5">
        <v>1.1813260000000001</v>
      </c>
      <c r="AL7" s="5">
        <v>0.14148350000000001</v>
      </c>
      <c r="AO7" s="4">
        <v>5</v>
      </c>
      <c r="AP7" s="5" t="s">
        <v>10</v>
      </c>
      <c r="AQ7" s="5">
        <v>4.7336999999999997E-2</v>
      </c>
      <c r="AR7" s="5">
        <v>-0.45314399999999999</v>
      </c>
      <c r="AS7" s="5">
        <v>0.78574900000000003</v>
      </c>
      <c r="AT7" s="5">
        <v>0.161439</v>
      </c>
      <c r="AW7" s="4">
        <v>5</v>
      </c>
      <c r="AX7" s="5" t="s">
        <v>10</v>
      </c>
      <c r="AY7" s="5">
        <v>0.90895199999999998</v>
      </c>
      <c r="AZ7" s="5">
        <v>-0.94686300000000001</v>
      </c>
      <c r="BA7" s="5">
        <v>1.0835669999999999</v>
      </c>
      <c r="BB7" s="5">
        <v>0.1798488</v>
      </c>
      <c r="BE7" s="4">
        <v>5</v>
      </c>
      <c r="BF7" s="5" t="s">
        <v>8</v>
      </c>
      <c r="BG7" s="5">
        <v>0.55469000000000002</v>
      </c>
      <c r="BH7" s="5">
        <v>-1.1867700000000001</v>
      </c>
      <c r="BI7" s="5">
        <v>1.213463</v>
      </c>
      <c r="BJ7" s="5">
        <v>0.112182</v>
      </c>
      <c r="BL7" s="4">
        <v>5</v>
      </c>
      <c r="BM7" s="5" t="s">
        <v>8</v>
      </c>
      <c r="BN7" s="5">
        <v>0.34298200000000001</v>
      </c>
      <c r="BO7" s="5">
        <v>-0.90530699999999997</v>
      </c>
      <c r="BP7" s="5">
        <v>1.331321</v>
      </c>
      <c r="BQ7" s="5">
        <v>0.1037242</v>
      </c>
      <c r="BS7" s="4">
        <v>5</v>
      </c>
      <c r="BT7" s="5" t="s">
        <v>8</v>
      </c>
      <c r="BU7" s="5">
        <v>-1.0790000000000001E-3</v>
      </c>
      <c r="BV7" s="5">
        <v>-1.273007</v>
      </c>
      <c r="BW7" s="5">
        <v>1.553617</v>
      </c>
      <c r="BX7" s="5">
        <v>1.6808199999999999E-2</v>
      </c>
    </row>
    <row r="8" spans="1:76" ht="15.75" thickBot="1" x14ac:dyDescent="0.3">
      <c r="A8" s="4">
        <v>6</v>
      </c>
      <c r="B8" s="5" t="s">
        <v>10</v>
      </c>
      <c r="C8" s="5">
        <v>0.31574600000000003</v>
      </c>
      <c r="D8" s="5">
        <v>-0.19817399999999999</v>
      </c>
      <c r="E8" s="5">
        <v>0.53941399999999995</v>
      </c>
      <c r="F8" s="5">
        <v>0.15989439999999999</v>
      </c>
      <c r="I8" s="4">
        <v>6</v>
      </c>
      <c r="J8" s="5" t="s">
        <v>10</v>
      </c>
      <c r="K8" s="5">
        <v>0.36115999999999998</v>
      </c>
      <c r="L8" s="5">
        <v>-0.400557</v>
      </c>
      <c r="M8" s="5">
        <v>1.180382</v>
      </c>
      <c r="N8" s="5">
        <v>0.30314429999999998</v>
      </c>
      <c r="Q8" s="4">
        <v>6</v>
      </c>
      <c r="R8" s="5" t="s">
        <v>10</v>
      </c>
      <c r="S8" s="5">
        <v>-5.1679000000000003E-2</v>
      </c>
      <c r="T8" s="5">
        <v>-0.214194</v>
      </c>
      <c r="U8" s="5">
        <v>1.010731</v>
      </c>
      <c r="V8" s="5">
        <v>0.29121380000000002</v>
      </c>
      <c r="Y8" s="4">
        <v>6</v>
      </c>
      <c r="Z8" s="5" t="s">
        <v>10</v>
      </c>
      <c r="AA8" s="5">
        <v>1.056886</v>
      </c>
      <c r="AB8" s="5">
        <v>-0.41696699999999998</v>
      </c>
      <c r="AC8" s="5">
        <v>1.1354960000000001</v>
      </c>
      <c r="AD8" s="5">
        <v>0.28193669999999998</v>
      </c>
      <c r="AG8" s="4">
        <v>6</v>
      </c>
      <c r="AH8" s="5" t="s">
        <v>10</v>
      </c>
      <c r="AI8" s="5">
        <v>4.1225999999999999E-2</v>
      </c>
      <c r="AJ8" s="5">
        <v>-0.57833599999999996</v>
      </c>
      <c r="AK8" s="5">
        <v>1.000356</v>
      </c>
      <c r="AL8" s="5">
        <v>0.1321736</v>
      </c>
      <c r="AO8" s="4">
        <v>6</v>
      </c>
      <c r="AP8" s="5" t="s">
        <v>10</v>
      </c>
      <c r="AQ8" s="5">
        <v>1.94E-4</v>
      </c>
      <c r="AR8" s="5">
        <v>-0.47299600000000003</v>
      </c>
      <c r="AS8" s="5">
        <v>0.70205499999999998</v>
      </c>
      <c r="AT8" s="5">
        <v>0.1839201</v>
      </c>
      <c r="AW8" s="4">
        <v>6</v>
      </c>
      <c r="AX8" s="5" t="s">
        <v>10</v>
      </c>
      <c r="AY8" s="5">
        <v>0.838642</v>
      </c>
      <c r="AZ8" s="5">
        <v>-0.90680300000000003</v>
      </c>
      <c r="BA8" s="5">
        <v>1.077677</v>
      </c>
      <c r="BB8" s="5">
        <v>0.2128593</v>
      </c>
      <c r="BE8" s="4">
        <v>6</v>
      </c>
      <c r="BF8" s="5" t="s">
        <v>8</v>
      </c>
      <c r="BG8" s="5">
        <v>0.60528499999999996</v>
      </c>
      <c r="BH8" s="5">
        <v>-1.369302</v>
      </c>
      <c r="BI8" s="5">
        <v>1.7139470000000001</v>
      </c>
      <c r="BJ8" s="5">
        <v>0.1197117</v>
      </c>
      <c r="BL8" s="4">
        <v>6</v>
      </c>
      <c r="BM8" s="5" t="s">
        <v>8</v>
      </c>
      <c r="BN8" s="5">
        <v>1.6798E-2</v>
      </c>
      <c r="BO8" s="5">
        <v>-0.77465899999999999</v>
      </c>
      <c r="BP8" s="5">
        <v>1.1112359999999999</v>
      </c>
      <c r="BQ8" s="5">
        <v>0.12168039999999999</v>
      </c>
      <c r="BS8" s="4">
        <v>6</v>
      </c>
      <c r="BT8" s="5" t="s">
        <v>8</v>
      </c>
      <c r="BU8" s="5">
        <v>0.51848899999999998</v>
      </c>
      <c r="BV8" s="5">
        <v>-1.191106</v>
      </c>
      <c r="BW8" s="5">
        <v>1.3781909999999999</v>
      </c>
      <c r="BX8" s="5">
        <v>6.2155500000000002E-2</v>
      </c>
    </row>
    <row r="9" spans="1:76" ht="15.75" thickBot="1" x14ac:dyDescent="0.3">
      <c r="A9" s="4">
        <v>7</v>
      </c>
      <c r="B9" s="5" t="s">
        <v>10</v>
      </c>
      <c r="C9" s="5">
        <v>0.323156</v>
      </c>
      <c r="D9" s="5">
        <v>-0.12653900000000001</v>
      </c>
      <c r="E9" s="5">
        <v>0.59753400000000001</v>
      </c>
      <c r="F9" s="5">
        <v>0.18784890000000001</v>
      </c>
      <c r="I9" s="4">
        <v>7</v>
      </c>
      <c r="J9" s="5" t="s">
        <v>10</v>
      </c>
      <c r="K9" s="5">
        <v>0.402138</v>
      </c>
      <c r="L9" s="5">
        <v>-0.37509199999999998</v>
      </c>
      <c r="M9" s="5">
        <v>1.1971609999999999</v>
      </c>
      <c r="N9" s="5">
        <v>0.35549910000000001</v>
      </c>
      <c r="Q9" s="4">
        <v>7</v>
      </c>
      <c r="R9" s="5" t="s">
        <v>10</v>
      </c>
      <c r="S9" s="5">
        <v>7.9447000000000004E-2</v>
      </c>
      <c r="T9" s="5">
        <v>-0.28893000000000002</v>
      </c>
      <c r="U9" s="5">
        <v>1.0346359999999999</v>
      </c>
      <c r="V9" s="5">
        <v>0.35089969999999998</v>
      </c>
      <c r="Y9" s="4">
        <v>7</v>
      </c>
      <c r="Z9" s="5" t="s">
        <v>10</v>
      </c>
      <c r="AA9" s="5">
        <v>0.94859499999999997</v>
      </c>
      <c r="AB9" s="5">
        <v>-0.44758700000000001</v>
      </c>
      <c r="AC9" s="5">
        <v>1.600821</v>
      </c>
      <c r="AD9" s="5">
        <v>0.3339818</v>
      </c>
      <c r="AG9" s="4">
        <v>7</v>
      </c>
      <c r="AH9" s="5" t="s">
        <v>10</v>
      </c>
      <c r="AI9" s="5">
        <v>0.20242499999999999</v>
      </c>
      <c r="AJ9" s="5">
        <v>-0.55463700000000005</v>
      </c>
      <c r="AK9" s="5">
        <v>1.1245540000000001</v>
      </c>
      <c r="AL9" s="5">
        <v>0.16422249999999999</v>
      </c>
      <c r="AO9" s="4">
        <v>7</v>
      </c>
      <c r="AP9" s="5" t="s">
        <v>10</v>
      </c>
      <c r="AQ9" s="5">
        <v>9.6757999999999997E-2</v>
      </c>
      <c r="AR9" s="5">
        <v>-0.43399599999999999</v>
      </c>
      <c r="AS9" s="5">
        <v>0.74434</v>
      </c>
      <c r="AT9" s="5">
        <v>0.20787739999999999</v>
      </c>
      <c r="AW9" s="4">
        <v>7</v>
      </c>
      <c r="AX9" s="5" t="s">
        <v>8</v>
      </c>
      <c r="AY9" s="5">
        <v>0.82104299999999997</v>
      </c>
      <c r="AZ9" s="5">
        <v>-1.0625560000000001</v>
      </c>
      <c r="BA9" s="5">
        <v>1.127405</v>
      </c>
      <c r="BB9" s="5">
        <v>0.24670719999999999</v>
      </c>
      <c r="BE9" s="4">
        <v>7</v>
      </c>
      <c r="BF9" s="5" t="s">
        <v>8</v>
      </c>
      <c r="BG9" s="5">
        <v>0.297319</v>
      </c>
      <c r="BH9" s="5">
        <v>-1.0258640000000001</v>
      </c>
      <c r="BI9" s="5">
        <v>1.378986</v>
      </c>
      <c r="BJ9" s="5">
        <v>0.17511450000000001</v>
      </c>
      <c r="BL9" s="4">
        <v>7</v>
      </c>
      <c r="BM9" s="5" t="s">
        <v>8</v>
      </c>
      <c r="BN9" s="5">
        <v>-0.35198699999999999</v>
      </c>
      <c r="BO9" s="5">
        <v>-0.87095900000000004</v>
      </c>
      <c r="BP9" s="5">
        <v>1.471025</v>
      </c>
      <c r="BQ9" s="5">
        <v>0.13653080000000001</v>
      </c>
      <c r="BS9" s="4">
        <v>7</v>
      </c>
      <c r="BT9" s="5" t="s">
        <v>8</v>
      </c>
      <c r="BU9" s="5">
        <v>0.51119800000000004</v>
      </c>
      <c r="BV9" s="5">
        <v>-1.569887</v>
      </c>
      <c r="BW9" s="5">
        <v>1.580308</v>
      </c>
      <c r="BX9" s="5">
        <v>0.1101709</v>
      </c>
    </row>
    <row r="10" spans="1:76" ht="15.75" thickBot="1" x14ac:dyDescent="0.3">
      <c r="A10" s="4">
        <v>8</v>
      </c>
      <c r="B10" s="5" t="s">
        <v>10</v>
      </c>
      <c r="C10" s="5">
        <v>0.31015300000000001</v>
      </c>
      <c r="D10" s="5">
        <v>-0.13935700000000001</v>
      </c>
      <c r="E10" s="5">
        <v>0.68673099999999998</v>
      </c>
      <c r="F10" s="5">
        <v>0.21353710000000001</v>
      </c>
      <c r="I10" s="4">
        <v>8</v>
      </c>
      <c r="J10" s="5" t="s">
        <v>10</v>
      </c>
      <c r="K10" s="5">
        <v>0.361483</v>
      </c>
      <c r="L10" s="5">
        <v>-0.390787</v>
      </c>
      <c r="M10" s="5">
        <v>1.3067120000000001</v>
      </c>
      <c r="N10" s="5">
        <v>0.39738780000000001</v>
      </c>
      <c r="Q10" s="4">
        <v>8</v>
      </c>
      <c r="R10" s="5" t="s">
        <v>10</v>
      </c>
      <c r="S10" s="5">
        <v>3.8469999999999997E-2</v>
      </c>
      <c r="T10" s="5">
        <v>-0.44647199999999998</v>
      </c>
      <c r="U10" s="5">
        <v>1.1124689999999999</v>
      </c>
      <c r="V10" s="5">
        <v>0.40921190000000002</v>
      </c>
      <c r="Y10" s="4">
        <v>8</v>
      </c>
      <c r="Z10" s="5" t="s">
        <v>10</v>
      </c>
      <c r="AA10" s="5">
        <v>0.87812400000000002</v>
      </c>
      <c r="AB10" s="5">
        <v>-0.31093300000000001</v>
      </c>
      <c r="AC10" s="5">
        <v>1.740775</v>
      </c>
      <c r="AD10" s="5">
        <v>0.39277390000000001</v>
      </c>
      <c r="AG10" s="4">
        <v>8</v>
      </c>
      <c r="AH10" s="5" t="s">
        <v>8</v>
      </c>
      <c r="AI10" s="5">
        <v>0.30407000000000001</v>
      </c>
      <c r="AJ10" s="5">
        <v>-0.69511500000000004</v>
      </c>
      <c r="AK10" s="5">
        <v>1.084373</v>
      </c>
      <c r="AL10" s="5">
        <v>0.1876987</v>
      </c>
      <c r="AO10" s="4">
        <v>8</v>
      </c>
      <c r="AP10" s="5" t="s">
        <v>8</v>
      </c>
      <c r="AQ10" s="5">
        <v>0.24011299999999999</v>
      </c>
      <c r="AR10" s="5">
        <v>-0.42744500000000002</v>
      </c>
      <c r="AS10" s="5">
        <v>0.993896</v>
      </c>
      <c r="AT10" s="5">
        <v>0.22823969999999999</v>
      </c>
      <c r="AW10" s="4">
        <v>8</v>
      </c>
      <c r="AX10" s="5" t="s">
        <v>8</v>
      </c>
      <c r="AY10" s="5">
        <v>0.821245</v>
      </c>
      <c r="AZ10" s="5">
        <v>-0.88264600000000004</v>
      </c>
      <c r="BA10" s="5">
        <v>1.1490959999999999</v>
      </c>
      <c r="BB10" s="5">
        <v>0.29660900000000001</v>
      </c>
      <c r="BE10" s="4">
        <v>8</v>
      </c>
      <c r="BF10" s="5" t="s">
        <v>8</v>
      </c>
      <c r="BG10" s="5">
        <v>0.24998500000000001</v>
      </c>
      <c r="BH10" s="5">
        <v>-0.78128500000000001</v>
      </c>
      <c r="BI10" s="5">
        <v>1.425581</v>
      </c>
      <c r="BJ10" s="5">
        <v>0.2168783</v>
      </c>
      <c r="BL10" s="4">
        <v>8</v>
      </c>
      <c r="BM10" s="5" t="s">
        <v>8</v>
      </c>
      <c r="BN10" s="5">
        <v>-0.42440499999999998</v>
      </c>
      <c r="BO10" s="5">
        <v>-0.81820000000000004</v>
      </c>
      <c r="BP10" s="5">
        <v>1.3096540000000001</v>
      </c>
      <c r="BQ10" s="5">
        <v>0.15602289999999999</v>
      </c>
      <c r="BS10" s="4">
        <v>8</v>
      </c>
      <c r="BT10" s="5" t="s">
        <v>8</v>
      </c>
      <c r="BU10" s="5">
        <v>0.49129200000000001</v>
      </c>
      <c r="BV10" s="5">
        <v>-1.2179059999999999</v>
      </c>
      <c r="BW10" s="5">
        <v>1.6221909999999999</v>
      </c>
      <c r="BX10" s="5">
        <v>0.1081941</v>
      </c>
    </row>
    <row r="11" spans="1:76" ht="15.75" thickBot="1" x14ac:dyDescent="0.3">
      <c r="A11" s="4">
        <v>9</v>
      </c>
      <c r="B11" s="5" t="s">
        <v>10</v>
      </c>
      <c r="C11" s="5">
        <v>0.41519400000000001</v>
      </c>
      <c r="D11" s="5">
        <v>-0.10604</v>
      </c>
      <c r="E11" s="5">
        <v>0.67285899999999998</v>
      </c>
      <c r="F11" s="5">
        <v>0.23582629999999999</v>
      </c>
      <c r="I11" s="4">
        <v>9</v>
      </c>
      <c r="J11" s="5" t="s">
        <v>10</v>
      </c>
      <c r="K11" s="5">
        <v>0.41082600000000002</v>
      </c>
      <c r="L11" s="5">
        <v>-0.363452</v>
      </c>
      <c r="M11" s="5">
        <v>1.3707530000000001</v>
      </c>
      <c r="N11" s="5">
        <v>0.43569469999999999</v>
      </c>
      <c r="Q11" s="4">
        <v>9</v>
      </c>
      <c r="R11" s="5" t="s">
        <v>10</v>
      </c>
      <c r="S11" s="5">
        <v>0.10992</v>
      </c>
      <c r="T11" s="5">
        <v>-0.32530100000000001</v>
      </c>
      <c r="U11" s="5">
        <v>1.204645</v>
      </c>
      <c r="V11" s="5">
        <v>0.46022410000000002</v>
      </c>
      <c r="Y11" s="4">
        <v>9</v>
      </c>
      <c r="Z11" s="5" t="s">
        <v>10</v>
      </c>
      <c r="AA11" s="5">
        <v>0.95424299999999995</v>
      </c>
      <c r="AB11" s="5">
        <v>-0.32722299999999999</v>
      </c>
      <c r="AC11" s="5">
        <v>1.7498860000000001</v>
      </c>
      <c r="AD11" s="5">
        <v>0.4576964</v>
      </c>
      <c r="AG11" s="4">
        <v>9</v>
      </c>
      <c r="AH11" s="5" t="s">
        <v>8</v>
      </c>
      <c r="AI11" s="5">
        <v>0.14099</v>
      </c>
      <c r="AJ11" s="5">
        <v>-0.60190200000000005</v>
      </c>
      <c r="AK11" s="5">
        <v>1.0257529999999999</v>
      </c>
      <c r="AL11" s="5">
        <v>0.20956559999999999</v>
      </c>
      <c r="AO11" s="4">
        <v>9</v>
      </c>
      <c r="AP11" s="5" t="s">
        <v>8</v>
      </c>
      <c r="AQ11" s="5">
        <v>0.37442799999999998</v>
      </c>
      <c r="AR11" s="5">
        <v>-0.31361099999999997</v>
      </c>
      <c r="AS11" s="5">
        <v>1.038308</v>
      </c>
      <c r="AT11" s="5">
        <v>0.2484198</v>
      </c>
      <c r="AW11" s="4">
        <v>9</v>
      </c>
      <c r="AX11" s="5" t="s">
        <v>8</v>
      </c>
      <c r="AY11" s="5">
        <v>0.96765299999999999</v>
      </c>
      <c r="AZ11" s="5">
        <v>-0.85940000000000005</v>
      </c>
      <c r="BA11" s="5">
        <v>1.2641960000000001</v>
      </c>
      <c r="BB11" s="5">
        <v>0.36753000000000002</v>
      </c>
      <c r="BE11" s="4">
        <v>9</v>
      </c>
      <c r="BF11" s="5" t="s">
        <v>8</v>
      </c>
      <c r="BG11" s="5">
        <v>4.5849000000000001E-2</v>
      </c>
      <c r="BH11" s="5">
        <v>-0.88226700000000002</v>
      </c>
      <c r="BI11" s="5">
        <v>1.540788</v>
      </c>
      <c r="BJ11" s="5">
        <v>0.22580030000000001</v>
      </c>
      <c r="BL11" s="4">
        <v>9</v>
      </c>
      <c r="BM11" s="5" t="s">
        <v>8</v>
      </c>
      <c r="BN11" s="5">
        <v>-0.45493899999999998</v>
      </c>
      <c r="BO11" s="5">
        <v>-0.75205699999999998</v>
      </c>
      <c r="BP11" s="5">
        <v>1.5586869999999999</v>
      </c>
      <c r="BQ11" s="5">
        <v>0.17559259999999999</v>
      </c>
      <c r="BS11" s="4">
        <v>9</v>
      </c>
      <c r="BT11" s="5" t="s">
        <v>8</v>
      </c>
      <c r="BU11" s="5">
        <v>1.008807</v>
      </c>
      <c r="BV11" s="5">
        <v>-1.4778770000000001</v>
      </c>
      <c r="BW11" s="5">
        <v>2.0054910000000001</v>
      </c>
      <c r="BX11" s="5">
        <v>0.12616469999999999</v>
      </c>
    </row>
    <row r="12" spans="1:76" ht="15.75" thickBot="1" x14ac:dyDescent="0.3">
      <c r="A12" s="4">
        <v>10</v>
      </c>
      <c r="B12" s="5" t="s">
        <v>10</v>
      </c>
      <c r="C12" s="5">
        <v>0.50947600000000004</v>
      </c>
      <c r="D12" s="5">
        <v>-8.1458000000000003E-2</v>
      </c>
      <c r="E12" s="5">
        <v>0.70132300000000003</v>
      </c>
      <c r="F12" s="5">
        <v>0.26327679999999998</v>
      </c>
      <c r="I12" s="4">
        <v>10</v>
      </c>
      <c r="J12" s="5" t="s">
        <v>10</v>
      </c>
      <c r="K12" s="5">
        <v>0.36787500000000001</v>
      </c>
      <c r="L12" s="5">
        <v>-0.38400800000000002</v>
      </c>
      <c r="M12" s="5">
        <v>1.5029650000000001</v>
      </c>
      <c r="N12" s="5">
        <v>0.48045270000000001</v>
      </c>
      <c r="Q12" s="4">
        <v>10</v>
      </c>
      <c r="R12" s="5" t="s">
        <v>10</v>
      </c>
      <c r="S12" s="5">
        <v>0.338028</v>
      </c>
      <c r="T12" s="5">
        <v>-0.36314400000000002</v>
      </c>
      <c r="U12" s="5">
        <v>1.291096</v>
      </c>
      <c r="V12" s="5">
        <v>0.51878690000000005</v>
      </c>
      <c r="Y12" s="4">
        <v>10</v>
      </c>
      <c r="Z12" s="5" t="s">
        <v>10</v>
      </c>
      <c r="AA12" s="5">
        <v>1.044079</v>
      </c>
      <c r="AB12" s="5">
        <v>-0.21829000000000001</v>
      </c>
      <c r="AC12" s="5">
        <v>1.6781170000000001</v>
      </c>
      <c r="AD12" s="5">
        <v>0.51513169999999997</v>
      </c>
      <c r="AG12" s="4">
        <v>10</v>
      </c>
      <c r="AH12" s="5" t="s">
        <v>8</v>
      </c>
      <c r="AI12" s="5">
        <v>0.182786</v>
      </c>
      <c r="AJ12" s="5">
        <v>-0.874166</v>
      </c>
      <c r="AK12" s="5">
        <v>1.079056</v>
      </c>
      <c r="AL12" s="5">
        <v>0.22328899999999999</v>
      </c>
      <c r="AO12" s="4">
        <v>10</v>
      </c>
      <c r="AP12" s="5" t="s">
        <v>8</v>
      </c>
      <c r="AQ12" s="5">
        <v>0.40647299999999997</v>
      </c>
      <c r="AR12" s="5">
        <v>-0.49974499999999999</v>
      </c>
      <c r="AS12" s="5">
        <v>1.1636409999999999</v>
      </c>
      <c r="AT12" s="5">
        <v>0.27092349999999998</v>
      </c>
      <c r="AW12" s="4">
        <v>10</v>
      </c>
      <c r="AX12" s="5" t="s">
        <v>8</v>
      </c>
      <c r="AY12" s="5">
        <v>0.94216</v>
      </c>
      <c r="AZ12" s="5">
        <v>-0.71016500000000005</v>
      </c>
      <c r="BA12" s="5">
        <v>1.205068</v>
      </c>
      <c r="BB12" s="5">
        <v>0.3988157</v>
      </c>
      <c r="BE12" s="4">
        <v>10</v>
      </c>
      <c r="BF12" s="5" t="s">
        <v>8</v>
      </c>
      <c r="BG12" s="5">
        <v>-1.7337000000000002E-2</v>
      </c>
      <c r="BH12" s="5">
        <v>-1.107496</v>
      </c>
      <c r="BI12" s="5">
        <v>1.520553</v>
      </c>
      <c r="BJ12" s="5">
        <v>0.218748</v>
      </c>
      <c r="BL12" s="4">
        <v>10</v>
      </c>
      <c r="BM12" s="5" t="s">
        <v>8</v>
      </c>
      <c r="BN12" s="5">
        <v>-0.34550199999999998</v>
      </c>
      <c r="BO12" s="5">
        <v>-1.1997960000000001</v>
      </c>
      <c r="BP12" s="5">
        <v>1.65849</v>
      </c>
      <c r="BQ12" s="5">
        <v>0.19454650000000001</v>
      </c>
      <c r="BS12" s="4">
        <v>10</v>
      </c>
      <c r="BT12" s="5" t="s">
        <v>8</v>
      </c>
      <c r="BU12" s="5">
        <v>0.87049699999999997</v>
      </c>
      <c r="BV12" s="5">
        <v>-1.7761279999999999</v>
      </c>
      <c r="BW12" s="5">
        <v>2.486364</v>
      </c>
      <c r="BX12" s="5">
        <v>0.17522380000000001</v>
      </c>
    </row>
    <row r="13" spans="1:76" ht="15.75" thickBot="1" x14ac:dyDescent="0.3">
      <c r="A13" s="4">
        <v>11</v>
      </c>
      <c r="B13" s="5" t="s">
        <v>10</v>
      </c>
      <c r="C13" s="5">
        <v>0.54995700000000003</v>
      </c>
      <c r="D13" s="5">
        <v>-9.2416999999999999E-2</v>
      </c>
      <c r="E13" s="5">
        <v>0.80715300000000001</v>
      </c>
      <c r="F13" s="5">
        <v>0.2914254</v>
      </c>
      <c r="I13" s="4">
        <v>11</v>
      </c>
      <c r="J13" s="5" t="s">
        <v>10</v>
      </c>
      <c r="K13" s="5">
        <v>0.210456</v>
      </c>
      <c r="L13" s="5">
        <v>-0.28995799999999999</v>
      </c>
      <c r="M13" s="5">
        <v>1.4970829999999999</v>
      </c>
      <c r="N13" s="5">
        <v>0.52909740000000005</v>
      </c>
      <c r="Q13" s="4">
        <v>11</v>
      </c>
      <c r="R13" s="5" t="s">
        <v>10</v>
      </c>
      <c r="S13" s="5">
        <v>0.52258899999999997</v>
      </c>
      <c r="T13" s="5">
        <v>-0.38051200000000002</v>
      </c>
      <c r="U13" s="5">
        <v>1.4678340000000001</v>
      </c>
      <c r="V13" s="5">
        <v>0.57000450000000003</v>
      </c>
      <c r="Y13" s="4">
        <v>11</v>
      </c>
      <c r="Z13" s="5" t="s">
        <v>10</v>
      </c>
      <c r="AA13" s="5">
        <v>0.89691200000000004</v>
      </c>
      <c r="AB13" s="5">
        <v>-0.401725</v>
      </c>
      <c r="AC13" s="5">
        <v>1.7214480000000001</v>
      </c>
      <c r="AD13" s="5">
        <v>0.56130080000000004</v>
      </c>
      <c r="AG13" s="4">
        <v>11</v>
      </c>
      <c r="AH13" s="5" t="s">
        <v>8</v>
      </c>
      <c r="AI13" s="5">
        <v>-1.5004999999999999E-2</v>
      </c>
      <c r="AJ13" s="5">
        <v>-0.92328399999999999</v>
      </c>
      <c r="AK13" s="5">
        <v>1.1785559999999999</v>
      </c>
      <c r="AL13" s="5">
        <v>0.25250590000000001</v>
      </c>
      <c r="AO13" s="4">
        <v>11</v>
      </c>
      <c r="AP13" s="5" t="s">
        <v>8</v>
      </c>
      <c r="AQ13" s="5">
        <v>0.50017900000000004</v>
      </c>
      <c r="AR13" s="5">
        <v>-0.42307899999999998</v>
      </c>
      <c r="AS13" s="5">
        <v>1.0906450000000001</v>
      </c>
      <c r="AT13" s="5">
        <v>0.28561259999999999</v>
      </c>
      <c r="AW13" s="4">
        <v>11</v>
      </c>
      <c r="AX13" s="5" t="s">
        <v>8</v>
      </c>
      <c r="AY13" s="5">
        <v>0.91443099999999999</v>
      </c>
      <c r="AZ13" s="5">
        <v>-0.63305599999999995</v>
      </c>
      <c r="BA13" s="5">
        <v>1.3201860000000001</v>
      </c>
      <c r="BB13" s="5">
        <v>0.4470133</v>
      </c>
      <c r="BE13" s="4">
        <v>11</v>
      </c>
      <c r="BF13" s="5" t="s">
        <v>8</v>
      </c>
      <c r="BG13" s="5">
        <v>0.18090999999999999</v>
      </c>
      <c r="BH13" s="5">
        <v>-0.98656500000000003</v>
      </c>
      <c r="BI13" s="5">
        <v>1.600047</v>
      </c>
      <c r="BJ13" s="5">
        <v>0.2212915</v>
      </c>
      <c r="BL13" s="4">
        <v>11</v>
      </c>
      <c r="BM13" s="5" t="s">
        <v>8</v>
      </c>
      <c r="BN13" s="5">
        <v>-0.55109399999999997</v>
      </c>
      <c r="BO13" s="5">
        <v>-1.3370979999999999</v>
      </c>
      <c r="BP13" s="5">
        <v>1.560235</v>
      </c>
      <c r="BQ13" s="5">
        <v>0.2320382</v>
      </c>
      <c r="BS13" s="4">
        <v>11</v>
      </c>
      <c r="BT13" s="5" t="s">
        <v>8</v>
      </c>
      <c r="BU13" s="5">
        <v>1.1251009999999999</v>
      </c>
      <c r="BV13" s="5">
        <v>-1.6556</v>
      </c>
      <c r="BW13" s="5">
        <v>2.6131829999999998</v>
      </c>
      <c r="BX13" s="5">
        <v>0.21132129999999999</v>
      </c>
    </row>
    <row r="14" spans="1:76" ht="15.75" thickBot="1" x14ac:dyDescent="0.3">
      <c r="A14" s="4">
        <v>12</v>
      </c>
      <c r="B14" s="5" t="s">
        <v>10</v>
      </c>
      <c r="C14" s="5">
        <v>0.599024</v>
      </c>
      <c r="D14" s="5">
        <v>-0.11004700000000001</v>
      </c>
      <c r="E14" s="5">
        <v>0.82926999999999995</v>
      </c>
      <c r="F14" s="5">
        <v>0.31748870000000001</v>
      </c>
      <c r="I14" s="4">
        <v>12</v>
      </c>
      <c r="J14" s="5" t="s">
        <v>10</v>
      </c>
      <c r="K14" s="5">
        <v>0.25708300000000001</v>
      </c>
      <c r="L14" s="5">
        <v>-0.27522099999999999</v>
      </c>
      <c r="M14" s="5">
        <v>1.6145400000000001</v>
      </c>
      <c r="N14" s="5">
        <v>0.57909980000000005</v>
      </c>
      <c r="Q14" s="4">
        <v>12</v>
      </c>
      <c r="R14" s="5" t="s">
        <v>10</v>
      </c>
      <c r="S14" s="5">
        <v>0.53378499999999995</v>
      </c>
      <c r="T14" s="5">
        <v>-0.20327600000000001</v>
      </c>
      <c r="U14" s="5">
        <v>1.4981310000000001</v>
      </c>
      <c r="V14" s="5">
        <v>0.62135739999999995</v>
      </c>
      <c r="Y14" s="4">
        <v>12</v>
      </c>
      <c r="Z14" s="5" t="s">
        <v>10</v>
      </c>
      <c r="AA14" s="5">
        <v>0.63819300000000001</v>
      </c>
      <c r="AB14" s="5">
        <v>-0.40727099999999999</v>
      </c>
      <c r="AC14" s="5">
        <v>1.9907269999999999</v>
      </c>
      <c r="AD14" s="5">
        <v>0.61304270000000005</v>
      </c>
      <c r="AG14" s="4">
        <v>12</v>
      </c>
      <c r="AH14" s="5" t="s">
        <v>8</v>
      </c>
      <c r="AI14" s="5">
        <v>8.2904000000000005E-2</v>
      </c>
      <c r="AJ14" s="5">
        <v>-0.89306300000000005</v>
      </c>
      <c r="AK14" s="5">
        <v>1.2889699999999999</v>
      </c>
      <c r="AL14" s="5">
        <v>0.27024569999999998</v>
      </c>
      <c r="AO14" s="4">
        <v>12</v>
      </c>
      <c r="AP14" s="5" t="s">
        <v>8</v>
      </c>
      <c r="AQ14" s="5">
        <v>0.62822999999999996</v>
      </c>
      <c r="AR14" s="5">
        <v>-0.388992</v>
      </c>
      <c r="AS14" s="5">
        <v>1.3059989999999999</v>
      </c>
      <c r="AT14" s="5">
        <v>0.30380079999999998</v>
      </c>
      <c r="AW14" s="4">
        <v>12</v>
      </c>
      <c r="AX14" s="5" t="s">
        <v>8</v>
      </c>
      <c r="AY14" s="5">
        <v>1.1907669999999999</v>
      </c>
      <c r="AZ14" s="5">
        <v>-0.62187300000000001</v>
      </c>
      <c r="BA14" s="5">
        <v>1.43102</v>
      </c>
      <c r="BB14" s="5">
        <v>0.49901430000000002</v>
      </c>
      <c r="BE14" s="4">
        <v>12</v>
      </c>
      <c r="BF14" s="5" t="s">
        <v>8</v>
      </c>
      <c r="BG14" s="5">
        <v>0.104212</v>
      </c>
      <c r="BH14" s="5">
        <v>-1.028435</v>
      </c>
      <c r="BI14" s="5">
        <v>1.7849680000000001</v>
      </c>
      <c r="BJ14" s="5">
        <v>0.23265379999999999</v>
      </c>
      <c r="BL14" s="4">
        <v>12</v>
      </c>
      <c r="BM14" s="5" t="s">
        <v>8</v>
      </c>
      <c r="BN14" s="5">
        <v>-0.35109000000000001</v>
      </c>
      <c r="BO14" s="5">
        <v>-1.408425</v>
      </c>
      <c r="BP14" s="5">
        <v>1.5145280000000001</v>
      </c>
      <c r="BQ14" s="5">
        <v>0.26205689999999998</v>
      </c>
      <c r="BS14" s="4">
        <v>12</v>
      </c>
      <c r="BT14" s="5" t="s">
        <v>8</v>
      </c>
      <c r="BU14" s="5">
        <v>1.455276</v>
      </c>
      <c r="BV14" s="5">
        <v>-1.884274</v>
      </c>
      <c r="BW14" s="5">
        <v>2.5153729999999999</v>
      </c>
      <c r="BX14" s="5">
        <v>0.2347707</v>
      </c>
    </row>
    <row r="15" spans="1:76" ht="15.75" thickBot="1" x14ac:dyDescent="0.3">
      <c r="A15" s="4">
        <v>13</v>
      </c>
      <c r="B15" s="5" t="s">
        <v>10</v>
      </c>
      <c r="C15" s="5">
        <v>0.644984</v>
      </c>
      <c r="D15" s="5">
        <v>-0.11072799999999999</v>
      </c>
      <c r="E15" s="5">
        <v>0.84299199999999996</v>
      </c>
      <c r="F15" s="5">
        <v>0.34834720000000002</v>
      </c>
      <c r="I15" s="4">
        <v>13</v>
      </c>
      <c r="J15" s="5" t="s">
        <v>10</v>
      </c>
      <c r="K15" s="5">
        <v>0.35737999999999998</v>
      </c>
      <c r="L15" s="5">
        <v>-0.30485600000000002</v>
      </c>
      <c r="M15" s="5">
        <v>1.5735049999999999</v>
      </c>
      <c r="N15" s="5">
        <v>0.62318779999999996</v>
      </c>
      <c r="Q15" s="4">
        <v>13</v>
      </c>
      <c r="R15" s="5" t="s">
        <v>10</v>
      </c>
      <c r="S15" s="5">
        <v>0.78213999999999995</v>
      </c>
      <c r="T15" s="5">
        <v>-0.18507299999999999</v>
      </c>
      <c r="U15" s="5">
        <v>1.5083679999999999</v>
      </c>
      <c r="V15" s="5">
        <v>0.68158300000000005</v>
      </c>
      <c r="Y15" s="4">
        <v>13</v>
      </c>
      <c r="Z15" s="5" t="s">
        <v>10</v>
      </c>
      <c r="AA15" s="5">
        <v>0.68031200000000003</v>
      </c>
      <c r="AB15" s="5">
        <v>-0.245085</v>
      </c>
      <c r="AC15" s="5">
        <v>2.0200999999999998</v>
      </c>
      <c r="AD15" s="5">
        <v>0.66529959999999999</v>
      </c>
      <c r="AG15" s="4">
        <v>13</v>
      </c>
      <c r="AH15" s="5" t="s">
        <v>8</v>
      </c>
      <c r="AI15" s="5">
        <v>-2.2244E-2</v>
      </c>
      <c r="AJ15" s="5">
        <v>-0.86252300000000004</v>
      </c>
      <c r="AK15" s="5">
        <v>1.1613709999999999</v>
      </c>
      <c r="AL15" s="5">
        <v>0.29249960000000003</v>
      </c>
      <c r="AO15" s="4">
        <v>13</v>
      </c>
      <c r="AP15" s="5" t="s">
        <v>8</v>
      </c>
      <c r="AQ15" s="5">
        <v>0.62420100000000001</v>
      </c>
      <c r="AR15" s="5">
        <v>-0.39241999999999999</v>
      </c>
      <c r="AS15" s="5">
        <v>1.365329</v>
      </c>
      <c r="AT15" s="5">
        <v>0.30697609999999997</v>
      </c>
      <c r="AW15" s="4">
        <v>13</v>
      </c>
      <c r="AX15" s="5" t="s">
        <v>8</v>
      </c>
      <c r="AY15" s="5">
        <v>1.0974060000000001</v>
      </c>
      <c r="AZ15" s="5">
        <v>-0.65689399999999998</v>
      </c>
      <c r="BA15" s="5">
        <v>1.4341729999999999</v>
      </c>
      <c r="BB15" s="5">
        <v>0.55638209999999999</v>
      </c>
      <c r="BE15" s="4">
        <v>13</v>
      </c>
      <c r="BF15" s="5" t="s">
        <v>8</v>
      </c>
      <c r="BG15" s="5">
        <v>0.24932499999999999</v>
      </c>
      <c r="BH15" s="5">
        <v>-1.1124099999999999</v>
      </c>
      <c r="BI15" s="5">
        <v>1.48522</v>
      </c>
      <c r="BJ15" s="5">
        <v>0.2325953</v>
      </c>
      <c r="BL15" s="4">
        <v>13</v>
      </c>
      <c r="BM15" s="5" t="s">
        <v>8</v>
      </c>
      <c r="BN15" s="5">
        <v>-0.58239700000000005</v>
      </c>
      <c r="BO15" s="5">
        <v>-1.408074</v>
      </c>
      <c r="BP15" s="5">
        <v>1.617621</v>
      </c>
      <c r="BQ15" s="5">
        <v>0.28538639999999998</v>
      </c>
      <c r="BS15" s="4">
        <v>13</v>
      </c>
      <c r="BT15" s="5" t="s">
        <v>8</v>
      </c>
      <c r="BU15" s="5">
        <v>1.2634810000000001</v>
      </c>
      <c r="BV15" s="5">
        <v>-1.6908259999999999</v>
      </c>
      <c r="BW15" s="5">
        <v>2.4901170000000001</v>
      </c>
      <c r="BX15" s="5">
        <v>0.28449469999999999</v>
      </c>
    </row>
    <row r="16" spans="1:76" ht="15.75" thickBot="1" x14ac:dyDescent="0.3">
      <c r="A16" s="4">
        <v>14</v>
      </c>
      <c r="B16" s="5" t="s">
        <v>8</v>
      </c>
      <c r="C16" s="5">
        <v>0.66619600000000001</v>
      </c>
      <c r="D16" s="5">
        <v>-0.15540799999999999</v>
      </c>
      <c r="E16" s="5">
        <v>0.91284500000000002</v>
      </c>
      <c r="F16" s="5">
        <v>0.37541239999999998</v>
      </c>
      <c r="I16" s="4">
        <v>14</v>
      </c>
      <c r="J16" s="5" t="s">
        <v>10</v>
      </c>
      <c r="K16" s="5">
        <v>0.41310999999999998</v>
      </c>
      <c r="L16" s="5">
        <v>-0.26305099999999998</v>
      </c>
      <c r="M16" s="5">
        <v>1.7592589999999999</v>
      </c>
      <c r="N16" s="5">
        <v>0.68319629999999998</v>
      </c>
      <c r="Q16" s="4">
        <v>14</v>
      </c>
      <c r="R16" s="5" t="s">
        <v>8</v>
      </c>
      <c r="S16" s="5">
        <v>0.89033799999999996</v>
      </c>
      <c r="T16" s="5">
        <v>-0.144339</v>
      </c>
      <c r="U16" s="5">
        <v>1.6656869999999999</v>
      </c>
      <c r="V16" s="5">
        <v>0.73773909999999998</v>
      </c>
      <c r="Y16" s="4">
        <v>14</v>
      </c>
      <c r="Z16" s="5" t="s">
        <v>10</v>
      </c>
      <c r="AA16" s="5">
        <v>0.725545</v>
      </c>
      <c r="AB16" s="5">
        <v>-0.284306</v>
      </c>
      <c r="AC16" s="5">
        <v>2.1955119999999999</v>
      </c>
      <c r="AD16" s="5">
        <v>0.71896990000000005</v>
      </c>
      <c r="AG16" s="4">
        <v>14</v>
      </c>
      <c r="AH16" s="5" t="s">
        <v>8</v>
      </c>
      <c r="AI16" s="5">
        <v>-6.7529000000000006E-2</v>
      </c>
      <c r="AJ16" s="5">
        <v>-0.66976899999999995</v>
      </c>
      <c r="AK16" s="5">
        <v>1.246966</v>
      </c>
      <c r="AL16" s="5">
        <v>0.29407</v>
      </c>
      <c r="AO16" s="4">
        <v>14</v>
      </c>
      <c r="AP16" s="5" t="s">
        <v>8</v>
      </c>
      <c r="AQ16" s="5">
        <v>0.51454699999999998</v>
      </c>
      <c r="AR16" s="5">
        <v>-0.45099699999999998</v>
      </c>
      <c r="AS16" s="5">
        <v>1.3377140000000001</v>
      </c>
      <c r="AT16" s="5">
        <v>0.3203956</v>
      </c>
      <c r="AW16" s="4">
        <v>14</v>
      </c>
      <c r="AX16" s="5" t="s">
        <v>8</v>
      </c>
      <c r="AY16" s="5">
        <v>1.1487579999999999</v>
      </c>
      <c r="AZ16" s="5">
        <v>-0.79097300000000004</v>
      </c>
      <c r="BA16" s="5">
        <v>1.531061</v>
      </c>
      <c r="BB16" s="5">
        <v>0.59496090000000001</v>
      </c>
      <c r="BE16" s="4">
        <v>14</v>
      </c>
      <c r="BF16" s="5" t="s">
        <v>8</v>
      </c>
      <c r="BG16" s="5">
        <v>0.15767300000000001</v>
      </c>
      <c r="BH16" s="5">
        <v>-0.89960499999999999</v>
      </c>
      <c r="BI16" s="5">
        <v>1.7601830000000001</v>
      </c>
      <c r="BJ16" s="5">
        <v>0.26287050000000001</v>
      </c>
      <c r="BL16" s="4">
        <v>14</v>
      </c>
      <c r="BM16" s="5" t="s">
        <v>8</v>
      </c>
      <c r="BN16" s="5">
        <v>-0.58111299999999999</v>
      </c>
      <c r="BO16" s="5">
        <v>-1.219821</v>
      </c>
      <c r="BP16" s="5">
        <v>1.601763</v>
      </c>
      <c r="BQ16" s="5">
        <v>0.30549530000000003</v>
      </c>
      <c r="BS16" s="4">
        <v>14</v>
      </c>
      <c r="BT16" s="5" t="s">
        <v>8</v>
      </c>
      <c r="BU16" s="5">
        <v>1.12921</v>
      </c>
      <c r="BV16" s="5">
        <v>-1.5470889999999999</v>
      </c>
      <c r="BW16" s="5">
        <v>2.3780410000000001</v>
      </c>
      <c r="BX16" s="5">
        <v>0.31303999999999998</v>
      </c>
    </row>
    <row r="17" spans="1:76" ht="15.75" thickBot="1" x14ac:dyDescent="0.3">
      <c r="A17" s="4">
        <v>15</v>
      </c>
      <c r="B17" s="5" t="s">
        <v>8</v>
      </c>
      <c r="C17" s="5">
        <v>0.73263</v>
      </c>
      <c r="D17" s="5">
        <v>-0.15717999999999999</v>
      </c>
      <c r="E17" s="5">
        <v>0.95818800000000004</v>
      </c>
      <c r="F17" s="5">
        <v>0.39638950000000001</v>
      </c>
      <c r="I17" s="4">
        <v>15</v>
      </c>
      <c r="J17" s="5" t="s">
        <v>8</v>
      </c>
      <c r="K17" s="5">
        <v>0.62343199999999999</v>
      </c>
      <c r="L17" s="5">
        <v>-0.33971699999999999</v>
      </c>
      <c r="M17" s="5">
        <v>2.0060159999999998</v>
      </c>
      <c r="N17" s="5">
        <v>0.73282329999999996</v>
      </c>
      <c r="Q17" s="4">
        <v>15</v>
      </c>
      <c r="R17" s="5" t="s">
        <v>8</v>
      </c>
      <c r="S17" s="5">
        <v>1.1768069999999999</v>
      </c>
      <c r="T17" s="5">
        <v>-0.16289699999999999</v>
      </c>
      <c r="U17" s="5">
        <v>1.775056</v>
      </c>
      <c r="V17" s="5">
        <v>0.7927805</v>
      </c>
      <c r="Y17" s="4">
        <v>15</v>
      </c>
      <c r="Z17" s="5" t="s">
        <v>8</v>
      </c>
      <c r="AA17" s="5">
        <v>0.68357699999999999</v>
      </c>
      <c r="AB17" s="5">
        <v>-0.113692</v>
      </c>
      <c r="AC17" s="5">
        <v>2.117823</v>
      </c>
      <c r="AD17" s="5">
        <v>0.76731240000000001</v>
      </c>
      <c r="AG17" s="4">
        <v>15</v>
      </c>
      <c r="AH17" s="5" t="s">
        <v>8</v>
      </c>
      <c r="AI17" s="5">
        <v>-0.22967399999999999</v>
      </c>
      <c r="AJ17" s="5">
        <v>-0.65184200000000003</v>
      </c>
      <c r="AK17" s="5">
        <v>1.423219</v>
      </c>
      <c r="AL17" s="5">
        <v>0.31551960000000001</v>
      </c>
      <c r="AO17" s="4">
        <v>15</v>
      </c>
      <c r="AP17" s="5" t="s">
        <v>8</v>
      </c>
      <c r="AQ17" s="5">
        <v>0.46437499999999998</v>
      </c>
      <c r="AR17" s="5">
        <v>-0.56711299999999998</v>
      </c>
      <c r="AS17" s="5">
        <v>1.336913</v>
      </c>
      <c r="AT17" s="5">
        <v>0.33897579999999999</v>
      </c>
      <c r="AW17" s="4">
        <v>15</v>
      </c>
      <c r="AX17" s="5" t="s">
        <v>8</v>
      </c>
      <c r="AY17" s="5">
        <v>1.0345089999999999</v>
      </c>
      <c r="AZ17" s="5">
        <v>-0.74157200000000001</v>
      </c>
      <c r="BA17" s="5">
        <v>1.7130350000000001</v>
      </c>
      <c r="BB17" s="5">
        <v>0.65219760000000004</v>
      </c>
      <c r="BE17" s="4">
        <v>15</v>
      </c>
      <c r="BF17" s="5" t="s">
        <v>8</v>
      </c>
      <c r="BG17" s="5">
        <v>0.209874</v>
      </c>
      <c r="BH17" s="5">
        <v>-0.91163899999999998</v>
      </c>
      <c r="BI17" s="5">
        <v>1.6737139999999999</v>
      </c>
      <c r="BJ17" s="5">
        <v>0.2964561</v>
      </c>
      <c r="BL17" s="4">
        <v>15</v>
      </c>
      <c r="BM17" s="5" t="s">
        <v>8</v>
      </c>
      <c r="BN17" s="5">
        <v>-0.40362799999999999</v>
      </c>
      <c r="BO17" s="5">
        <v>-1.4363790000000001</v>
      </c>
      <c r="BP17" s="5">
        <v>2.1581630000000001</v>
      </c>
      <c r="BQ17" s="5">
        <v>0.32125330000000002</v>
      </c>
      <c r="BS17" s="4">
        <v>15</v>
      </c>
      <c r="BT17" s="5" t="s">
        <v>8</v>
      </c>
      <c r="BU17" s="5">
        <v>0.87035499999999999</v>
      </c>
      <c r="BV17" s="5">
        <v>-1.695152</v>
      </c>
      <c r="BW17" s="5">
        <v>2.4672390000000002</v>
      </c>
      <c r="BX17" s="5">
        <v>0.31040889999999999</v>
      </c>
    </row>
    <row r="18" spans="1:76" ht="15.75" thickBot="1" x14ac:dyDescent="0.3">
      <c r="A18" s="4">
        <v>16</v>
      </c>
      <c r="B18" s="5" t="s">
        <v>8</v>
      </c>
      <c r="C18" s="5">
        <v>0.77375099999999997</v>
      </c>
      <c r="D18" s="5">
        <v>-9.0218999999999994E-2</v>
      </c>
      <c r="E18" s="5">
        <v>1.0469189999999999</v>
      </c>
      <c r="F18" s="5">
        <v>0.4216859</v>
      </c>
      <c r="I18" s="4">
        <v>16</v>
      </c>
      <c r="J18" s="5" t="s">
        <v>8</v>
      </c>
      <c r="K18" s="5">
        <v>0.54647100000000004</v>
      </c>
      <c r="L18" s="5">
        <v>-0.241339</v>
      </c>
      <c r="M18" s="5">
        <v>2.1619600000000001</v>
      </c>
      <c r="N18" s="5">
        <v>0.77647900000000003</v>
      </c>
      <c r="Q18" s="4">
        <v>16</v>
      </c>
      <c r="R18" s="5" t="s">
        <v>8</v>
      </c>
      <c r="S18" s="5">
        <v>1.2215180000000001</v>
      </c>
      <c r="T18" s="5">
        <v>-0.213223</v>
      </c>
      <c r="U18" s="5">
        <v>1.8086580000000001</v>
      </c>
      <c r="V18" s="5">
        <v>0.84629710000000002</v>
      </c>
      <c r="Y18" s="4">
        <v>16</v>
      </c>
      <c r="Z18" s="5" t="s">
        <v>8</v>
      </c>
      <c r="AA18" s="5">
        <v>0.89939400000000003</v>
      </c>
      <c r="AB18" s="5">
        <v>-0.11324099999999999</v>
      </c>
      <c r="AC18" s="5">
        <v>2.4863390000000001</v>
      </c>
      <c r="AD18" s="5">
        <v>0.81112329999999999</v>
      </c>
      <c r="AG18" s="4">
        <v>16</v>
      </c>
      <c r="AH18" s="5" t="s">
        <v>8</v>
      </c>
      <c r="AI18" s="5">
        <v>-0.18598200000000001</v>
      </c>
      <c r="AJ18" s="5">
        <v>-0.63394099999999998</v>
      </c>
      <c r="AK18" s="5">
        <v>1.5078849999999999</v>
      </c>
      <c r="AL18" s="5">
        <v>0.3324028</v>
      </c>
      <c r="AO18" s="4">
        <v>16</v>
      </c>
      <c r="AP18" s="5" t="s">
        <v>8</v>
      </c>
      <c r="AQ18" s="5">
        <v>0.43815900000000002</v>
      </c>
      <c r="AR18" s="5">
        <v>-0.69268300000000005</v>
      </c>
      <c r="AS18" s="5">
        <v>1.55768</v>
      </c>
      <c r="AT18" s="5">
        <v>0.37583299999999997</v>
      </c>
      <c r="AW18" s="4">
        <v>16</v>
      </c>
      <c r="AX18" s="5" t="s">
        <v>8</v>
      </c>
      <c r="AY18" s="5">
        <v>0.97510399999999997</v>
      </c>
      <c r="AZ18" s="5">
        <v>-0.77237699999999998</v>
      </c>
      <c r="BA18" s="5">
        <v>1.8300620000000001</v>
      </c>
      <c r="BB18" s="5">
        <v>0.69113659999999999</v>
      </c>
      <c r="BE18" s="4">
        <v>16</v>
      </c>
      <c r="BF18" s="5" t="s">
        <v>8</v>
      </c>
      <c r="BG18" s="5">
        <v>0.25047399999999997</v>
      </c>
      <c r="BH18" s="5">
        <v>-1.3462019999999999</v>
      </c>
      <c r="BI18" s="5">
        <v>1.8495459999999999</v>
      </c>
      <c r="BJ18" s="5">
        <v>0.31728640000000002</v>
      </c>
      <c r="BL18" s="4">
        <v>16</v>
      </c>
      <c r="BM18" s="5" t="s">
        <v>8</v>
      </c>
      <c r="BN18" s="5">
        <v>-0.33818599999999999</v>
      </c>
      <c r="BO18" s="5">
        <v>-1.350959</v>
      </c>
      <c r="BP18" s="5">
        <v>2.2704960000000001</v>
      </c>
      <c r="BQ18" s="5">
        <v>0.32170939999999998</v>
      </c>
      <c r="BS18" s="4">
        <v>16</v>
      </c>
      <c r="BT18" s="5" t="s">
        <v>8</v>
      </c>
      <c r="BU18" s="5">
        <v>0.73280199999999995</v>
      </c>
      <c r="BV18" s="5">
        <v>-1.7115400000000001</v>
      </c>
      <c r="BW18" s="5">
        <v>2.5422410000000002</v>
      </c>
      <c r="BX18" s="5">
        <v>0.33412419999999998</v>
      </c>
    </row>
    <row r="19" spans="1:76" ht="15.75" thickBot="1" x14ac:dyDescent="0.3">
      <c r="A19" s="4">
        <v>17</v>
      </c>
      <c r="B19" s="5" t="s">
        <v>8</v>
      </c>
      <c r="C19" s="5">
        <v>0.77155300000000004</v>
      </c>
      <c r="D19" s="5">
        <v>-0.12895400000000001</v>
      </c>
      <c r="E19" s="5">
        <v>1.1819550000000001</v>
      </c>
      <c r="F19" s="5">
        <v>0.45042219999999999</v>
      </c>
      <c r="I19" s="4">
        <v>17</v>
      </c>
      <c r="J19" s="5" t="s">
        <v>8</v>
      </c>
      <c r="K19" s="5">
        <v>0.64775799999999994</v>
      </c>
      <c r="L19" s="5">
        <v>-0.23821100000000001</v>
      </c>
      <c r="M19" s="5">
        <v>2.3693490000000001</v>
      </c>
      <c r="N19" s="5">
        <v>0.81499200000000005</v>
      </c>
      <c r="Q19" s="4">
        <v>17</v>
      </c>
      <c r="R19" s="5" t="s">
        <v>8</v>
      </c>
      <c r="S19" s="5">
        <v>1.167041</v>
      </c>
      <c r="T19" s="5">
        <v>-0.13369500000000001</v>
      </c>
      <c r="U19" s="5">
        <v>1.8825730000000001</v>
      </c>
      <c r="V19" s="5">
        <v>0.886494</v>
      </c>
      <c r="Y19" s="4">
        <v>17</v>
      </c>
      <c r="Z19" s="5" t="s">
        <v>8</v>
      </c>
      <c r="AA19" s="5">
        <v>0.97240599999999999</v>
      </c>
      <c r="AB19" s="5">
        <v>-0.179705</v>
      </c>
      <c r="AC19" s="5">
        <v>2.661187</v>
      </c>
      <c r="AD19" s="5">
        <v>0.86977979999999999</v>
      </c>
      <c r="AG19" s="4">
        <v>17</v>
      </c>
      <c r="AH19" s="5" t="s">
        <v>8</v>
      </c>
      <c r="AI19" s="5">
        <v>-0.20491599999999999</v>
      </c>
      <c r="AJ19" s="5">
        <v>-0.79645900000000003</v>
      </c>
      <c r="AK19" s="5">
        <v>1.4593959999999999</v>
      </c>
      <c r="AL19" s="5">
        <v>0.33587299999999998</v>
      </c>
      <c r="AO19" s="4">
        <v>17</v>
      </c>
      <c r="AP19" s="5" t="s">
        <v>8</v>
      </c>
      <c r="AQ19" s="5">
        <v>0.309249</v>
      </c>
      <c r="AR19" s="5">
        <v>-0.66344099999999995</v>
      </c>
      <c r="AS19" s="5">
        <v>1.6211059999999999</v>
      </c>
      <c r="AT19" s="5">
        <v>0.39958909999999997</v>
      </c>
      <c r="AW19" s="4">
        <v>17</v>
      </c>
      <c r="AX19" s="5" t="s">
        <v>8</v>
      </c>
      <c r="AY19" s="5">
        <v>0.88913399999999998</v>
      </c>
      <c r="AZ19" s="5">
        <v>-0.52828799999999998</v>
      </c>
      <c r="BA19" s="5">
        <v>2.1919689999999998</v>
      </c>
      <c r="BB19" s="5">
        <v>0.74288589999999999</v>
      </c>
      <c r="BE19" s="4">
        <v>17</v>
      </c>
      <c r="BF19" s="5" t="s">
        <v>8</v>
      </c>
      <c r="BG19" s="5">
        <v>8.7063000000000001E-2</v>
      </c>
      <c r="BH19" s="5">
        <v>-1.2588349999999999</v>
      </c>
      <c r="BI19" s="5">
        <v>1.793938</v>
      </c>
      <c r="BJ19" s="5">
        <v>0.32680599999999999</v>
      </c>
      <c r="BL19" s="4">
        <v>17</v>
      </c>
      <c r="BM19" s="5" t="s">
        <v>8</v>
      </c>
      <c r="BN19" s="5">
        <v>-0.26778200000000002</v>
      </c>
      <c r="BO19" s="5">
        <v>-1.1293610000000001</v>
      </c>
      <c r="BP19" s="5">
        <v>2.0886300000000002</v>
      </c>
      <c r="BQ19" s="5">
        <v>0.36435410000000001</v>
      </c>
      <c r="BS19" s="4">
        <v>17</v>
      </c>
      <c r="BT19" s="5" t="s">
        <v>8</v>
      </c>
      <c r="BU19" s="5">
        <v>1.3902159999999999</v>
      </c>
      <c r="BV19" s="5">
        <v>-1.875605</v>
      </c>
      <c r="BW19" s="5">
        <v>2.4683329999999999</v>
      </c>
      <c r="BX19" s="5">
        <v>0.37742120000000001</v>
      </c>
    </row>
    <row r="20" spans="1:76" ht="15.75" thickBot="1" x14ac:dyDescent="0.3">
      <c r="A20" s="4">
        <v>18</v>
      </c>
      <c r="B20" s="5" t="s">
        <v>8</v>
      </c>
      <c r="C20" s="5">
        <v>0.81229799999999996</v>
      </c>
      <c r="D20" s="5">
        <v>-0.18284900000000001</v>
      </c>
      <c r="E20" s="5">
        <v>1.290349</v>
      </c>
      <c r="F20" s="5">
        <v>0.4714757</v>
      </c>
      <c r="I20" s="4">
        <v>18</v>
      </c>
      <c r="J20" s="5" t="s">
        <v>8</v>
      </c>
      <c r="K20" s="5">
        <v>0.78845399999999999</v>
      </c>
      <c r="L20" s="5">
        <v>-0.20206399999999999</v>
      </c>
      <c r="M20" s="5">
        <v>2.3490690000000001</v>
      </c>
      <c r="N20" s="5">
        <v>0.84752649999999996</v>
      </c>
      <c r="Q20" s="4">
        <v>18</v>
      </c>
      <c r="R20" s="5" t="s">
        <v>8</v>
      </c>
      <c r="S20" s="5">
        <v>1.270651</v>
      </c>
      <c r="T20" s="5">
        <v>-8.9704999999999993E-2</v>
      </c>
      <c r="U20" s="5">
        <v>1.8833070000000001</v>
      </c>
      <c r="V20" s="5">
        <v>0.92873030000000001</v>
      </c>
      <c r="Y20" s="4">
        <v>18</v>
      </c>
      <c r="Z20" s="5" t="s">
        <v>8</v>
      </c>
      <c r="AA20" s="5">
        <v>0.88375899999999996</v>
      </c>
      <c r="AB20" s="5">
        <v>-0.19972699999999999</v>
      </c>
      <c r="AC20" s="5">
        <v>2.7744610000000001</v>
      </c>
      <c r="AD20" s="5">
        <v>0.91373519999999997</v>
      </c>
      <c r="AG20" s="4">
        <v>18</v>
      </c>
      <c r="AH20" s="5" t="s">
        <v>8</v>
      </c>
      <c r="AI20" s="5">
        <v>-0.16389200000000001</v>
      </c>
      <c r="AJ20" s="5">
        <v>-0.65356800000000004</v>
      </c>
      <c r="AK20" s="5">
        <v>1.7132229999999999</v>
      </c>
      <c r="AL20" s="5">
        <v>0.35507919999999998</v>
      </c>
      <c r="AO20" s="4">
        <v>18</v>
      </c>
      <c r="AP20" s="5" t="s">
        <v>8</v>
      </c>
      <c r="AQ20" s="5">
        <v>0.24524099999999999</v>
      </c>
      <c r="AR20" s="5">
        <v>-0.60254300000000005</v>
      </c>
      <c r="AS20" s="5">
        <v>1.684617</v>
      </c>
      <c r="AT20" s="5">
        <v>0.41377570000000002</v>
      </c>
      <c r="AW20" s="4">
        <v>18</v>
      </c>
      <c r="AX20" s="5" t="s">
        <v>8</v>
      </c>
      <c r="AY20" s="5">
        <v>0.82533599999999996</v>
      </c>
      <c r="AZ20" s="5">
        <v>-0.50111600000000001</v>
      </c>
      <c r="BA20" s="5">
        <v>2.0913409999999999</v>
      </c>
      <c r="BB20" s="5">
        <v>0.79548640000000004</v>
      </c>
      <c r="BE20" s="4">
        <v>18</v>
      </c>
      <c r="BF20" s="5" t="s">
        <v>8</v>
      </c>
      <c r="BG20" s="5">
        <v>6.6933000000000006E-2</v>
      </c>
      <c r="BH20" s="5">
        <v>-1.136422</v>
      </c>
      <c r="BI20" s="5">
        <v>2.2710520000000001</v>
      </c>
      <c r="BJ20" s="5">
        <v>0.34458949999999999</v>
      </c>
      <c r="BL20" s="4">
        <v>18</v>
      </c>
      <c r="BM20" s="5" t="s">
        <v>8</v>
      </c>
      <c r="BN20" s="5">
        <v>-0.100327</v>
      </c>
      <c r="BO20" s="5">
        <v>-1.2869029999999999</v>
      </c>
      <c r="BP20" s="5">
        <v>1.865027</v>
      </c>
      <c r="BQ20" s="5">
        <v>0.38413849999999999</v>
      </c>
      <c r="BS20" s="4">
        <v>18</v>
      </c>
      <c r="BT20" s="5" t="s">
        <v>8</v>
      </c>
      <c r="BU20" s="5">
        <v>1.9461029999999999</v>
      </c>
      <c r="BV20" s="5">
        <v>-2.105677</v>
      </c>
      <c r="BW20" s="5">
        <v>2.745609</v>
      </c>
      <c r="BX20" s="5">
        <v>0.38564749999999998</v>
      </c>
    </row>
    <row r="21" spans="1:76" ht="15.75" thickBot="1" x14ac:dyDescent="0.3">
      <c r="A21" s="4">
        <v>19</v>
      </c>
      <c r="B21" s="5" t="s">
        <v>8</v>
      </c>
      <c r="C21" s="5">
        <v>0.87547299999999995</v>
      </c>
      <c r="D21" s="5">
        <v>-0.17307900000000001</v>
      </c>
      <c r="E21" s="5">
        <v>1.3247180000000001</v>
      </c>
      <c r="F21" s="5">
        <v>0.49173620000000001</v>
      </c>
      <c r="I21" s="4">
        <v>19</v>
      </c>
      <c r="J21" s="5" t="s">
        <v>8</v>
      </c>
      <c r="K21" s="5">
        <v>0.77322299999999999</v>
      </c>
      <c r="L21" s="5">
        <v>-0.25934200000000002</v>
      </c>
      <c r="M21" s="5">
        <v>2.3395630000000001</v>
      </c>
      <c r="N21" s="5">
        <v>0.88315619999999995</v>
      </c>
      <c r="Q21" s="4">
        <v>19</v>
      </c>
      <c r="R21" s="5" t="s">
        <v>8</v>
      </c>
      <c r="S21" s="5">
        <v>1.290802</v>
      </c>
      <c r="T21" s="5">
        <v>2.5166999999999998E-2</v>
      </c>
      <c r="U21" s="5">
        <v>1.968591</v>
      </c>
      <c r="V21" s="5">
        <v>0.96991050000000001</v>
      </c>
      <c r="Y21" s="4">
        <v>19</v>
      </c>
      <c r="Z21" s="5" t="s">
        <v>8</v>
      </c>
      <c r="AA21" s="5">
        <v>1.02996</v>
      </c>
      <c r="AB21" s="5">
        <v>-0.30431599999999998</v>
      </c>
      <c r="AC21" s="5">
        <v>2.8592</v>
      </c>
      <c r="AD21" s="5">
        <v>0.96316109999999999</v>
      </c>
      <c r="AG21" s="4">
        <v>19</v>
      </c>
      <c r="AH21" s="5" t="s">
        <v>8</v>
      </c>
      <c r="AI21" s="5">
        <v>-0.188059</v>
      </c>
      <c r="AJ21" s="5">
        <v>-0.71616299999999999</v>
      </c>
      <c r="AK21" s="5">
        <v>1.8959379999999999</v>
      </c>
      <c r="AL21" s="5">
        <v>0.36976429999999999</v>
      </c>
      <c r="AO21" s="4">
        <v>19</v>
      </c>
      <c r="AP21" s="5" t="s">
        <v>8</v>
      </c>
      <c r="AQ21" s="5">
        <v>0.31436700000000001</v>
      </c>
      <c r="AR21" s="5">
        <v>-0.55161000000000004</v>
      </c>
      <c r="AS21" s="5">
        <v>1.709055</v>
      </c>
      <c r="AT21" s="5">
        <v>0.4286895</v>
      </c>
      <c r="AW21" s="4">
        <v>19</v>
      </c>
      <c r="AX21" s="5" t="s">
        <v>8</v>
      </c>
      <c r="AY21" s="5">
        <v>0.73856699999999997</v>
      </c>
      <c r="AZ21" s="5">
        <v>-0.56479999999999997</v>
      </c>
      <c r="BA21" s="5">
        <v>2.0772810000000002</v>
      </c>
      <c r="BB21" s="5">
        <v>0.85828070000000001</v>
      </c>
      <c r="BE21" s="4">
        <v>19</v>
      </c>
      <c r="BF21" s="5" t="s">
        <v>8</v>
      </c>
      <c r="BG21" s="5">
        <v>2.0743999999999999E-2</v>
      </c>
      <c r="BH21" s="5">
        <v>-1.281412</v>
      </c>
      <c r="BI21" s="5">
        <v>2.1778499999999998</v>
      </c>
      <c r="BJ21" s="5">
        <v>0.33968490000000001</v>
      </c>
      <c r="BL21" s="4">
        <v>19</v>
      </c>
      <c r="BM21" s="5" t="s">
        <v>8</v>
      </c>
      <c r="BN21" s="5">
        <v>0.23379</v>
      </c>
      <c r="BO21" s="5">
        <v>-1.343809</v>
      </c>
      <c r="BP21" s="5">
        <v>1.9204330000000001</v>
      </c>
      <c r="BQ21" s="5">
        <v>0.4039855</v>
      </c>
      <c r="BS21" s="4">
        <v>19</v>
      </c>
      <c r="BT21" s="5" t="s">
        <v>8</v>
      </c>
      <c r="BU21" s="5">
        <v>1.8394269999999999</v>
      </c>
      <c r="BV21" s="5">
        <v>-2.0874199999999998</v>
      </c>
      <c r="BW21" s="5">
        <v>2.6117650000000001</v>
      </c>
      <c r="BX21" s="5">
        <v>0.4081998</v>
      </c>
    </row>
    <row r="22" spans="1:76" ht="15.75" thickBot="1" x14ac:dyDescent="0.3">
      <c r="A22" s="4">
        <v>20</v>
      </c>
      <c r="B22" s="5" t="s">
        <v>8</v>
      </c>
      <c r="C22" s="5">
        <v>0.88831499999999997</v>
      </c>
      <c r="D22" s="5">
        <v>-0.15750600000000001</v>
      </c>
      <c r="E22" s="5">
        <v>1.3619969999999999</v>
      </c>
      <c r="F22" s="5">
        <v>0.51519879999999996</v>
      </c>
      <c r="I22" s="4">
        <v>20</v>
      </c>
      <c r="J22" s="5" t="s">
        <v>8</v>
      </c>
      <c r="K22" s="5">
        <v>0.93834499999999998</v>
      </c>
      <c r="L22" s="5">
        <v>-0.237813</v>
      </c>
      <c r="M22" s="5">
        <v>2.3822480000000001</v>
      </c>
      <c r="N22" s="5">
        <v>0.92519819999999997</v>
      </c>
      <c r="Q22" s="4">
        <v>20</v>
      </c>
      <c r="R22" s="5" t="s">
        <v>8</v>
      </c>
      <c r="S22" s="5">
        <v>1.305823</v>
      </c>
      <c r="T22" s="5">
        <v>1.7718999999999999E-2</v>
      </c>
      <c r="U22" s="5">
        <v>2.0821350000000001</v>
      </c>
      <c r="V22" s="5">
        <v>1.0121869999999999</v>
      </c>
      <c r="Y22" s="4">
        <v>20</v>
      </c>
      <c r="Z22" s="5" t="s">
        <v>8</v>
      </c>
      <c r="AA22" s="5">
        <v>1.0751900000000001</v>
      </c>
      <c r="AB22" s="5">
        <v>-0.229269</v>
      </c>
      <c r="AC22" s="5">
        <v>2.9299840000000001</v>
      </c>
      <c r="AD22" s="5">
        <v>1.0212657999999999</v>
      </c>
      <c r="AG22" s="4">
        <v>20</v>
      </c>
      <c r="AH22" s="5" t="s">
        <v>8</v>
      </c>
      <c r="AI22" s="5">
        <v>-2.8059000000000001E-2</v>
      </c>
      <c r="AJ22" s="5">
        <v>-0.83630800000000005</v>
      </c>
      <c r="AK22" s="5">
        <v>2.0325150000000001</v>
      </c>
      <c r="AL22" s="5">
        <v>0.36825360000000001</v>
      </c>
      <c r="AO22" s="4">
        <v>20</v>
      </c>
      <c r="AP22" s="5" t="s">
        <v>8</v>
      </c>
      <c r="AQ22" s="5">
        <v>0.42969099999999999</v>
      </c>
      <c r="AR22" s="5">
        <v>-0.62872300000000003</v>
      </c>
      <c r="AS22" s="5">
        <v>1.793839</v>
      </c>
      <c r="AT22" s="5">
        <v>0.43810870000000002</v>
      </c>
      <c r="AW22" s="4">
        <v>20</v>
      </c>
      <c r="AX22" s="5" t="s">
        <v>8</v>
      </c>
      <c r="AY22" s="5">
        <v>0.67573899999999998</v>
      </c>
      <c r="AZ22" s="5">
        <v>-0.51007199999999997</v>
      </c>
      <c r="BA22" s="5">
        <v>2.0958030000000001</v>
      </c>
      <c r="BB22" s="5">
        <v>0.89854500000000004</v>
      </c>
      <c r="BE22" s="4">
        <v>20</v>
      </c>
      <c r="BF22" s="5" t="s">
        <v>8</v>
      </c>
      <c r="BG22" s="5">
        <v>-0.274177</v>
      </c>
      <c r="BH22" s="5">
        <v>-1.211211</v>
      </c>
      <c r="BI22" s="5">
        <v>2.2832309999999998</v>
      </c>
      <c r="BJ22" s="5">
        <v>0.35666750000000003</v>
      </c>
      <c r="BL22" s="4">
        <v>20</v>
      </c>
      <c r="BM22" s="5" t="s">
        <v>8</v>
      </c>
      <c r="BN22" s="5">
        <v>0.25579299999999999</v>
      </c>
      <c r="BO22" s="5">
        <v>-1.0765389999999999</v>
      </c>
      <c r="BP22" s="5">
        <v>2.0415540000000001</v>
      </c>
      <c r="BQ22" s="5">
        <v>0.42424220000000001</v>
      </c>
      <c r="BS22" s="4">
        <v>20</v>
      </c>
      <c r="BT22" s="5" t="s">
        <v>8</v>
      </c>
      <c r="BU22" s="5">
        <v>1.488389</v>
      </c>
      <c r="BV22" s="5">
        <v>-2.2409370000000002</v>
      </c>
      <c r="BW22" s="5">
        <v>2.5624090000000002</v>
      </c>
      <c r="BX22" s="5">
        <v>0.3895865</v>
      </c>
    </row>
    <row r="23" spans="1:76" ht="15.75" thickBot="1" x14ac:dyDescent="0.3">
      <c r="A23" s="4">
        <v>21</v>
      </c>
      <c r="B23" s="5" t="s">
        <v>8</v>
      </c>
      <c r="C23" s="5">
        <v>0.92265299999999995</v>
      </c>
      <c r="D23" s="5">
        <v>-0.201825</v>
      </c>
      <c r="E23" s="5">
        <v>1.370803</v>
      </c>
      <c r="F23" s="5">
        <v>0.53935489999999997</v>
      </c>
      <c r="I23" s="4">
        <v>21</v>
      </c>
      <c r="J23" s="5" t="s">
        <v>8</v>
      </c>
      <c r="K23" s="5">
        <v>0.97341299999999997</v>
      </c>
      <c r="L23" s="5">
        <v>-0.176899</v>
      </c>
      <c r="M23" s="5">
        <v>2.3829379999999998</v>
      </c>
      <c r="N23" s="5">
        <v>0.96081499999999997</v>
      </c>
      <c r="Q23" s="4">
        <v>21</v>
      </c>
      <c r="R23" s="5" t="s">
        <v>8</v>
      </c>
      <c r="S23" s="5">
        <v>1.2268699999999999</v>
      </c>
      <c r="T23" s="5">
        <v>-3.6219999999999998E-3</v>
      </c>
      <c r="U23" s="5">
        <v>2.2229760000000001</v>
      </c>
      <c r="V23" s="5">
        <v>1.0495627999999999</v>
      </c>
      <c r="Y23" s="4">
        <v>21</v>
      </c>
      <c r="Z23" s="5" t="s">
        <v>8</v>
      </c>
      <c r="AA23" s="5">
        <v>1.2913859999999999</v>
      </c>
      <c r="AB23" s="5">
        <v>-0.26851700000000001</v>
      </c>
      <c r="AC23" s="5">
        <v>3.081019</v>
      </c>
      <c r="AD23" s="5">
        <v>1.0638307</v>
      </c>
      <c r="AG23" s="4">
        <v>21</v>
      </c>
      <c r="AH23" s="5" t="s">
        <v>8</v>
      </c>
      <c r="AI23" s="5">
        <v>0.17002900000000001</v>
      </c>
      <c r="AJ23" s="5">
        <v>-0.71559399999999995</v>
      </c>
      <c r="AK23" s="5">
        <v>2.1722450000000002</v>
      </c>
      <c r="AL23" s="5">
        <v>0.36003089999999999</v>
      </c>
      <c r="AO23" s="4">
        <v>21</v>
      </c>
      <c r="AP23" s="5" t="s">
        <v>8</v>
      </c>
      <c r="AQ23" s="5">
        <v>0.57850000000000001</v>
      </c>
      <c r="AR23" s="5">
        <v>-0.56737300000000002</v>
      </c>
      <c r="AS23" s="5">
        <v>1.849672</v>
      </c>
      <c r="AT23" s="5">
        <v>0.44889580000000001</v>
      </c>
      <c r="AW23" s="4">
        <v>21</v>
      </c>
      <c r="AX23" s="5" t="s">
        <v>8</v>
      </c>
      <c r="AY23" s="5">
        <v>0.61224999999999996</v>
      </c>
      <c r="AZ23" s="5">
        <v>-0.33321099999999998</v>
      </c>
      <c r="BA23" s="5">
        <v>2.2348490000000001</v>
      </c>
      <c r="BB23" s="5">
        <v>0.92131390000000002</v>
      </c>
      <c r="BE23" s="4">
        <v>21</v>
      </c>
      <c r="BF23" s="5" t="s">
        <v>8</v>
      </c>
      <c r="BG23" s="5">
        <v>-0.30337399999999998</v>
      </c>
      <c r="BH23" s="5">
        <v>-1.031188</v>
      </c>
      <c r="BI23" s="5">
        <v>2.6091690000000001</v>
      </c>
      <c r="BJ23" s="5">
        <v>0.39589469999999999</v>
      </c>
      <c r="BL23" s="4">
        <v>21</v>
      </c>
      <c r="BM23" s="5" t="s">
        <v>8</v>
      </c>
      <c r="BN23" s="5">
        <v>0.25762400000000002</v>
      </c>
      <c r="BO23" s="5">
        <v>-0.86183699999999996</v>
      </c>
      <c r="BP23" s="5">
        <v>2.5722269999999998</v>
      </c>
      <c r="BQ23" s="5">
        <v>0.42624109999999998</v>
      </c>
      <c r="BS23" s="4">
        <v>21</v>
      </c>
      <c r="BT23" s="5" t="s">
        <v>8</v>
      </c>
      <c r="BU23" s="5">
        <v>1.423098</v>
      </c>
      <c r="BV23" s="5">
        <v>-1.8262940000000001</v>
      </c>
      <c r="BW23" s="5">
        <v>2.6254219999999999</v>
      </c>
      <c r="BX23" s="5">
        <v>0.4052924</v>
      </c>
    </row>
    <row r="24" spans="1:76" ht="15.75" thickBot="1" x14ac:dyDescent="0.3">
      <c r="A24" s="4">
        <v>22</v>
      </c>
      <c r="B24" s="5" t="s">
        <v>8</v>
      </c>
      <c r="C24" s="5">
        <v>0.91209099999999999</v>
      </c>
      <c r="D24" s="5">
        <v>-0.202067</v>
      </c>
      <c r="E24" s="5">
        <v>1.378468</v>
      </c>
      <c r="F24" s="5">
        <v>0.55747139999999995</v>
      </c>
      <c r="I24" s="4">
        <v>22</v>
      </c>
      <c r="J24" s="5" t="s">
        <v>8</v>
      </c>
      <c r="K24" s="5">
        <v>1.1632480000000001</v>
      </c>
      <c r="L24" s="5">
        <v>-0.18013999999999999</v>
      </c>
      <c r="M24" s="5">
        <v>2.524416</v>
      </c>
      <c r="N24" s="5">
        <v>0.99606499999999998</v>
      </c>
      <c r="Q24" s="4">
        <v>22</v>
      </c>
      <c r="R24" s="5" t="s">
        <v>8</v>
      </c>
      <c r="S24" s="5">
        <v>1.195362</v>
      </c>
      <c r="T24" s="5">
        <v>2.7243E-2</v>
      </c>
      <c r="U24" s="5">
        <v>2.397929</v>
      </c>
      <c r="V24" s="5">
        <v>1.0984286999999999</v>
      </c>
      <c r="Y24" s="4">
        <v>22</v>
      </c>
      <c r="Z24" s="5" t="s">
        <v>8</v>
      </c>
      <c r="AA24" s="5">
        <v>1.420971</v>
      </c>
      <c r="AB24" s="5">
        <v>-0.36554500000000001</v>
      </c>
      <c r="AC24" s="5">
        <v>3.1699600000000001</v>
      </c>
      <c r="AD24" s="5">
        <v>1.1013770000000001</v>
      </c>
      <c r="AG24" s="4">
        <v>22</v>
      </c>
      <c r="AH24" s="5" t="s">
        <v>8</v>
      </c>
      <c r="AI24" s="5">
        <v>0.334227</v>
      </c>
      <c r="AJ24" s="5">
        <v>-0.60838499999999995</v>
      </c>
      <c r="AK24" s="5">
        <v>2.139996</v>
      </c>
      <c r="AL24" s="5">
        <v>0.3648033</v>
      </c>
      <c r="AO24" s="4">
        <v>22</v>
      </c>
      <c r="AP24" s="5" t="s">
        <v>8</v>
      </c>
      <c r="AQ24" s="5">
        <v>0.44857000000000002</v>
      </c>
      <c r="AR24" s="5">
        <v>-0.55463700000000005</v>
      </c>
      <c r="AS24" s="5">
        <v>1.9576199999999999</v>
      </c>
      <c r="AT24" s="5">
        <v>0.46138639999999997</v>
      </c>
      <c r="AW24" s="4">
        <v>22</v>
      </c>
      <c r="AX24" s="5" t="s">
        <v>8</v>
      </c>
      <c r="AY24" s="5">
        <v>0.54053799999999996</v>
      </c>
      <c r="AZ24" s="5">
        <v>-0.36112</v>
      </c>
      <c r="BA24" s="5">
        <v>2.4821110000000002</v>
      </c>
      <c r="BB24" s="5">
        <v>0.94290600000000002</v>
      </c>
      <c r="BE24" s="4">
        <v>22</v>
      </c>
      <c r="BF24" s="5" t="s">
        <v>8</v>
      </c>
      <c r="BG24" s="5">
        <v>-0.107948</v>
      </c>
      <c r="BH24" s="5">
        <v>-1.1631640000000001</v>
      </c>
      <c r="BI24" s="5">
        <v>3.0955360000000001</v>
      </c>
      <c r="BJ24" s="5">
        <v>0.42615049999999999</v>
      </c>
      <c r="BL24" s="4">
        <v>22</v>
      </c>
      <c r="BM24" s="5" t="s">
        <v>8</v>
      </c>
      <c r="BN24" s="5">
        <v>0.43360599999999999</v>
      </c>
      <c r="BO24" s="5">
        <v>-0.83110799999999996</v>
      </c>
      <c r="BP24" s="5">
        <v>2.7428949999999999</v>
      </c>
      <c r="BQ24" s="5">
        <v>0.43898920000000002</v>
      </c>
      <c r="BS24" s="4">
        <v>22</v>
      </c>
      <c r="BT24" s="5" t="s">
        <v>8</v>
      </c>
      <c r="BU24" s="5">
        <v>1.351218</v>
      </c>
      <c r="BV24" s="5">
        <v>-2.0151370000000002</v>
      </c>
      <c r="BW24" s="5">
        <v>2.6557629999999999</v>
      </c>
      <c r="BX24" s="5">
        <v>0.3912503</v>
      </c>
    </row>
    <row r="25" spans="1:76" ht="15.75" thickBot="1" x14ac:dyDescent="0.3">
      <c r="A25" s="4">
        <v>23</v>
      </c>
      <c r="B25" s="5" t="s">
        <v>8</v>
      </c>
      <c r="C25" s="5">
        <v>0.88118399999999997</v>
      </c>
      <c r="D25" s="5">
        <v>-0.20070399999999999</v>
      </c>
      <c r="E25" s="5">
        <v>1.421103</v>
      </c>
      <c r="F25" s="5">
        <v>0.57313539999999996</v>
      </c>
      <c r="I25" s="4">
        <v>23</v>
      </c>
      <c r="J25" s="5" t="s">
        <v>8</v>
      </c>
      <c r="K25" s="5">
        <v>1.2862359999999999</v>
      </c>
      <c r="L25" s="5">
        <v>-0.22861799999999999</v>
      </c>
      <c r="M25" s="5">
        <v>2.671881</v>
      </c>
      <c r="N25" s="5">
        <v>1.0409181999999999</v>
      </c>
      <c r="Q25" s="4">
        <v>23</v>
      </c>
      <c r="R25" s="5" t="s">
        <v>8</v>
      </c>
      <c r="S25" s="5">
        <v>1.0555239999999999</v>
      </c>
      <c r="T25" s="5">
        <v>-2.813E-3</v>
      </c>
      <c r="U25" s="5">
        <v>2.5382009999999999</v>
      </c>
      <c r="V25" s="5">
        <v>1.134792</v>
      </c>
      <c r="Y25" s="4">
        <v>23</v>
      </c>
      <c r="Z25" s="5" t="s">
        <v>8</v>
      </c>
      <c r="AA25" s="5">
        <v>1.3893720000000001</v>
      </c>
      <c r="AB25" s="5">
        <v>-0.41814899999999999</v>
      </c>
      <c r="AC25" s="5">
        <v>3.111707</v>
      </c>
      <c r="AD25" s="5">
        <v>1.1430145</v>
      </c>
      <c r="AG25" s="4">
        <v>23</v>
      </c>
      <c r="AH25" s="5" t="s">
        <v>8</v>
      </c>
      <c r="AI25" s="5">
        <v>0.34356300000000001</v>
      </c>
      <c r="AJ25" s="5">
        <v>-0.63251299999999999</v>
      </c>
      <c r="AK25" s="5">
        <v>2.1257709999999999</v>
      </c>
      <c r="AL25" s="5">
        <v>0.3879495</v>
      </c>
      <c r="AO25" s="4">
        <v>23</v>
      </c>
      <c r="AP25" s="5" t="s">
        <v>8</v>
      </c>
      <c r="AQ25" s="5">
        <v>0.537686</v>
      </c>
      <c r="AR25" s="5">
        <v>-0.50443300000000002</v>
      </c>
      <c r="AS25" s="5">
        <v>2.0468479999999998</v>
      </c>
      <c r="AT25" s="5">
        <v>0.46552779999999999</v>
      </c>
      <c r="AW25" s="4">
        <v>23</v>
      </c>
      <c r="AX25" s="5" t="s">
        <v>8</v>
      </c>
      <c r="AY25" s="5">
        <v>0.57376400000000005</v>
      </c>
      <c r="AZ25" s="5">
        <v>-0.47567300000000001</v>
      </c>
      <c r="BA25" s="5">
        <v>2.5445419999999999</v>
      </c>
      <c r="BB25" s="5">
        <v>0.94829030000000003</v>
      </c>
      <c r="BE25" s="4">
        <v>23</v>
      </c>
      <c r="BF25" s="5" t="s">
        <v>8</v>
      </c>
      <c r="BG25" s="5">
        <v>5.2300000000000003E-4</v>
      </c>
      <c r="BH25" s="5">
        <v>-1.0681259999999999</v>
      </c>
      <c r="BI25" s="5">
        <v>3.3721549999999998</v>
      </c>
      <c r="BJ25" s="5">
        <v>0.44339869999999998</v>
      </c>
      <c r="BL25" s="4">
        <v>23</v>
      </c>
      <c r="BM25" s="5" t="s">
        <v>8</v>
      </c>
      <c r="BN25" s="5">
        <v>0.45458799999999999</v>
      </c>
      <c r="BO25" s="5">
        <v>-0.73364700000000005</v>
      </c>
      <c r="BP25" s="5">
        <v>3.032327</v>
      </c>
      <c r="BQ25" s="5">
        <v>0.46592499999999998</v>
      </c>
      <c r="BS25" s="4">
        <v>23</v>
      </c>
      <c r="BT25" s="5" t="s">
        <v>8</v>
      </c>
      <c r="BU25" s="5">
        <v>1.3566400000000001</v>
      </c>
      <c r="BV25" s="5">
        <v>-1.971341</v>
      </c>
      <c r="BW25" s="5">
        <v>2.723773</v>
      </c>
      <c r="BX25" s="5">
        <v>0.39621210000000001</v>
      </c>
    </row>
    <row r="26" spans="1:76" ht="15.75" thickBot="1" x14ac:dyDescent="0.3">
      <c r="A26" s="4">
        <v>24</v>
      </c>
      <c r="B26" s="5" t="s">
        <v>8</v>
      </c>
      <c r="C26" s="5">
        <v>0.82145800000000002</v>
      </c>
      <c r="D26" s="5">
        <v>-0.19803899999999999</v>
      </c>
      <c r="E26" s="5">
        <v>1.486623</v>
      </c>
      <c r="F26" s="5">
        <v>0.59212509999999996</v>
      </c>
      <c r="I26" s="4">
        <v>24</v>
      </c>
      <c r="J26" s="5" t="s">
        <v>8</v>
      </c>
      <c r="K26" s="5">
        <v>1.397945</v>
      </c>
      <c r="L26" s="5">
        <v>-0.25426799999999999</v>
      </c>
      <c r="M26" s="5">
        <v>2.7469229999999998</v>
      </c>
      <c r="N26" s="5">
        <v>1.0831499</v>
      </c>
      <c r="Q26" s="4">
        <v>24</v>
      </c>
      <c r="R26" s="5" t="s">
        <v>8</v>
      </c>
      <c r="S26" s="5">
        <v>0.85142499999999999</v>
      </c>
      <c r="T26" s="5">
        <v>-6.2016000000000002E-2</v>
      </c>
      <c r="U26" s="5">
        <v>2.673994</v>
      </c>
      <c r="V26" s="5">
        <v>1.1733745</v>
      </c>
      <c r="Y26" s="4">
        <v>24</v>
      </c>
      <c r="Z26" s="5" t="s">
        <v>8</v>
      </c>
      <c r="AA26" s="5">
        <v>1.5134110000000001</v>
      </c>
      <c r="AB26" s="5">
        <v>-0.49786599999999998</v>
      </c>
      <c r="AC26" s="5">
        <v>3.1221030000000001</v>
      </c>
      <c r="AD26" s="5">
        <v>1.1892967000000001</v>
      </c>
      <c r="AG26" s="4">
        <v>24</v>
      </c>
      <c r="AH26" s="5" t="s">
        <v>8</v>
      </c>
      <c r="AI26" s="5">
        <v>0.463758</v>
      </c>
      <c r="AJ26" s="5">
        <v>-0.70514100000000002</v>
      </c>
      <c r="AK26" s="5">
        <v>2.0742509999999998</v>
      </c>
      <c r="AL26" s="5">
        <v>0.3907603</v>
      </c>
      <c r="AO26" s="4">
        <v>24</v>
      </c>
      <c r="AP26" s="5" t="s">
        <v>8</v>
      </c>
      <c r="AQ26" s="5">
        <v>0.44268299999999999</v>
      </c>
      <c r="AR26" s="5">
        <v>-0.48203400000000002</v>
      </c>
      <c r="AS26" s="5">
        <v>2.105626</v>
      </c>
      <c r="AT26" s="5">
        <v>0.4912358</v>
      </c>
      <c r="AW26" s="4">
        <v>24</v>
      </c>
      <c r="AX26" s="5" t="s">
        <v>8</v>
      </c>
      <c r="AY26" s="5">
        <v>0.65651700000000002</v>
      </c>
      <c r="AZ26" s="5">
        <v>-0.441245</v>
      </c>
      <c r="BA26" s="5">
        <v>2.5170599999999999</v>
      </c>
      <c r="BB26" s="5">
        <v>0.96946639999999995</v>
      </c>
      <c r="BE26" s="4">
        <v>24</v>
      </c>
      <c r="BF26" s="5" t="s">
        <v>8</v>
      </c>
      <c r="BG26" s="5">
        <v>3.2439000000000003E-2</v>
      </c>
      <c r="BH26" s="5">
        <v>-1.264289</v>
      </c>
      <c r="BI26" s="5">
        <v>3.59253</v>
      </c>
      <c r="BJ26" s="5">
        <v>0.45924939999999997</v>
      </c>
      <c r="BL26" s="4">
        <v>24</v>
      </c>
      <c r="BM26" s="5" t="s">
        <v>8</v>
      </c>
      <c r="BN26" s="5">
        <v>0.47154699999999999</v>
      </c>
      <c r="BO26" s="5">
        <v>-0.78436799999999995</v>
      </c>
      <c r="BP26" s="5">
        <v>3.163691</v>
      </c>
      <c r="BQ26" s="5">
        <v>0.45668989999999998</v>
      </c>
      <c r="BS26" s="4">
        <v>24</v>
      </c>
      <c r="BT26" s="5" t="s">
        <v>8</v>
      </c>
      <c r="BU26" s="5">
        <v>1.224953</v>
      </c>
      <c r="BV26" s="5">
        <v>-1.793927</v>
      </c>
      <c r="BW26" s="5">
        <v>2.8075920000000001</v>
      </c>
      <c r="BX26" s="5">
        <v>0.3675099</v>
      </c>
    </row>
    <row r="27" spans="1:76" ht="15.75" thickBot="1" x14ac:dyDescent="0.3">
      <c r="A27" s="4">
        <v>25</v>
      </c>
      <c r="B27" s="5" t="s">
        <v>8</v>
      </c>
      <c r="C27" s="5">
        <v>0.82073700000000005</v>
      </c>
      <c r="D27" s="5">
        <v>-0.206515</v>
      </c>
      <c r="E27" s="5">
        <v>1.4801029999999999</v>
      </c>
      <c r="F27" s="5">
        <v>0.61266790000000004</v>
      </c>
      <c r="I27" s="4">
        <v>25</v>
      </c>
      <c r="J27" s="5" t="s">
        <v>8</v>
      </c>
      <c r="K27" s="5">
        <v>1.471713</v>
      </c>
      <c r="L27" s="5">
        <v>-0.192492</v>
      </c>
      <c r="M27" s="5">
        <v>2.9566219999999999</v>
      </c>
      <c r="N27" s="5">
        <v>1.1158295</v>
      </c>
      <c r="Q27" s="4">
        <v>25</v>
      </c>
      <c r="R27" s="5" t="s">
        <v>8</v>
      </c>
      <c r="S27" s="5">
        <v>0.87501399999999996</v>
      </c>
      <c r="T27" s="5">
        <v>-0.11311</v>
      </c>
      <c r="U27" s="5">
        <v>2.70391</v>
      </c>
      <c r="V27" s="5">
        <v>1.2137777999999999</v>
      </c>
      <c r="Y27" s="4">
        <v>25</v>
      </c>
      <c r="Z27" s="5" t="s">
        <v>8</v>
      </c>
      <c r="AA27" s="5">
        <v>1.558913</v>
      </c>
      <c r="AB27" s="5">
        <v>-0.491948</v>
      </c>
      <c r="AC27" s="5">
        <v>3.2730570000000001</v>
      </c>
      <c r="AD27" s="5">
        <v>1.2275232</v>
      </c>
      <c r="AG27" s="4">
        <v>25</v>
      </c>
      <c r="AH27" s="5" t="s">
        <v>8</v>
      </c>
      <c r="AI27" s="5">
        <v>0.44490400000000002</v>
      </c>
      <c r="AJ27" s="5">
        <v>-0.69343399999999999</v>
      </c>
      <c r="AK27" s="5">
        <v>2.1536719999999998</v>
      </c>
      <c r="AL27" s="5">
        <v>0.39908900000000003</v>
      </c>
      <c r="AO27" s="4">
        <v>25</v>
      </c>
      <c r="AP27" s="5" t="s">
        <v>8</v>
      </c>
      <c r="AQ27" s="5">
        <v>0.36508200000000002</v>
      </c>
      <c r="AR27" s="5">
        <v>-0.59415200000000001</v>
      </c>
      <c r="AS27" s="5">
        <v>2.1818209999999998</v>
      </c>
      <c r="AT27" s="5">
        <v>0.50335700000000005</v>
      </c>
      <c r="AW27" s="4">
        <v>25</v>
      </c>
      <c r="AX27" s="5" t="s">
        <v>8</v>
      </c>
      <c r="AY27" s="5">
        <v>0.64794600000000002</v>
      </c>
      <c r="AZ27" s="5">
        <v>-0.402117</v>
      </c>
      <c r="BA27" s="5">
        <v>2.8214619999999999</v>
      </c>
      <c r="BB27" s="5">
        <v>0.96785500000000002</v>
      </c>
      <c r="BE27" s="4">
        <v>25</v>
      </c>
      <c r="BF27" s="5" t="s">
        <v>8</v>
      </c>
      <c r="BG27" s="5">
        <v>-4.0555000000000001E-2</v>
      </c>
      <c r="BH27" s="5">
        <v>-1.143378</v>
      </c>
      <c r="BI27" s="5">
        <v>3.6283189999999998</v>
      </c>
      <c r="BJ27" s="5">
        <v>0.46166190000000001</v>
      </c>
      <c r="BL27" s="4">
        <v>25</v>
      </c>
      <c r="BM27" s="5" t="s">
        <v>8</v>
      </c>
      <c r="BN27" s="5">
        <v>0.41741200000000001</v>
      </c>
      <c r="BO27" s="5">
        <v>-0.79277799999999998</v>
      </c>
      <c r="BP27" s="5">
        <v>3.0148820000000001</v>
      </c>
      <c r="BQ27" s="5">
        <v>0.4622906</v>
      </c>
      <c r="BS27" s="4">
        <v>25</v>
      </c>
      <c r="BT27" s="5" t="s">
        <v>8</v>
      </c>
      <c r="BU27" s="5">
        <v>1.2810250000000001</v>
      </c>
      <c r="BV27" s="5">
        <v>-1.821032</v>
      </c>
      <c r="BW27" s="5">
        <v>2.7516419999999999</v>
      </c>
      <c r="BX27" s="5">
        <v>0.37527450000000001</v>
      </c>
    </row>
    <row r="28" spans="1:76" ht="15.75" thickBot="1" x14ac:dyDescent="0.3">
      <c r="A28" s="4">
        <v>26</v>
      </c>
      <c r="B28" s="5" t="s">
        <v>8</v>
      </c>
      <c r="C28" s="5">
        <v>0.90665099999999998</v>
      </c>
      <c r="D28" s="5">
        <v>-0.182367</v>
      </c>
      <c r="E28" s="5">
        <v>1.5128539999999999</v>
      </c>
      <c r="F28" s="5">
        <v>0.62983310000000003</v>
      </c>
      <c r="I28" s="4">
        <v>26</v>
      </c>
      <c r="J28" s="5" t="s">
        <v>8</v>
      </c>
      <c r="K28" s="5">
        <v>1.56233</v>
      </c>
      <c r="L28" s="5">
        <v>-0.162886</v>
      </c>
      <c r="M28" s="5">
        <v>3.081178</v>
      </c>
      <c r="N28" s="5">
        <v>1.1282504</v>
      </c>
      <c r="Q28" s="4">
        <v>26</v>
      </c>
      <c r="R28" s="5" t="s">
        <v>8</v>
      </c>
      <c r="S28" s="5">
        <v>0.93611</v>
      </c>
      <c r="T28" s="5">
        <v>-0.11878</v>
      </c>
      <c r="U28" s="5">
        <v>2.6634449999999998</v>
      </c>
      <c r="V28" s="5">
        <v>1.2480102</v>
      </c>
      <c r="Y28" s="4">
        <v>26</v>
      </c>
      <c r="Z28" s="5" t="s">
        <v>8</v>
      </c>
      <c r="AA28" s="5">
        <v>1.596975</v>
      </c>
      <c r="AB28" s="5">
        <v>-0.512957</v>
      </c>
      <c r="AC28" s="5">
        <v>3.2406799999999998</v>
      </c>
      <c r="AD28" s="5">
        <v>1.2567349000000001</v>
      </c>
      <c r="AG28" s="4">
        <v>26</v>
      </c>
      <c r="AH28" s="5" t="s">
        <v>8</v>
      </c>
      <c r="AI28" s="5">
        <v>0.52435799999999999</v>
      </c>
      <c r="AJ28" s="5">
        <v>-0.778972</v>
      </c>
      <c r="AK28" s="5">
        <v>2.1223619999999999</v>
      </c>
      <c r="AL28" s="5">
        <v>0.4181667</v>
      </c>
      <c r="AO28" s="4">
        <v>26</v>
      </c>
      <c r="AP28" s="5" t="s">
        <v>8</v>
      </c>
      <c r="AQ28" s="5">
        <v>0.48131699999999999</v>
      </c>
      <c r="AR28" s="5">
        <v>-0.67286900000000005</v>
      </c>
      <c r="AS28" s="5">
        <v>2.2215029999999998</v>
      </c>
      <c r="AT28" s="5">
        <v>0.51659049999999995</v>
      </c>
      <c r="AW28" s="4">
        <v>26</v>
      </c>
      <c r="AX28" s="5" t="s">
        <v>8</v>
      </c>
      <c r="AY28" s="5">
        <v>0.78489399999999998</v>
      </c>
      <c r="AZ28" s="5">
        <v>-0.35551899999999997</v>
      </c>
      <c r="BA28" s="5">
        <v>2.874717</v>
      </c>
      <c r="BB28" s="5">
        <v>0.97311329999999996</v>
      </c>
      <c r="BE28" s="4">
        <v>26</v>
      </c>
      <c r="BF28" s="5" t="s">
        <v>8</v>
      </c>
      <c r="BG28" s="5">
        <v>-5.7070000000000003E-2</v>
      </c>
      <c r="BH28" s="5">
        <v>-1.185727</v>
      </c>
      <c r="BI28" s="5">
        <v>3.6130779999999998</v>
      </c>
      <c r="BJ28" s="5">
        <v>0.47912490000000002</v>
      </c>
      <c r="BL28" s="4">
        <v>26</v>
      </c>
      <c r="BM28" s="5" t="s">
        <v>8</v>
      </c>
      <c r="BN28" s="5">
        <v>0.51532</v>
      </c>
      <c r="BO28" s="5">
        <v>-0.95666899999999999</v>
      </c>
      <c r="BP28" s="5">
        <v>3.020543</v>
      </c>
      <c r="BQ28" s="5">
        <v>0.46062019999999998</v>
      </c>
      <c r="BS28" s="4">
        <v>26</v>
      </c>
      <c r="BT28" s="5" t="s">
        <v>8</v>
      </c>
      <c r="BU28" s="5">
        <v>1.417988</v>
      </c>
      <c r="BV28" s="5">
        <v>-1.872093</v>
      </c>
      <c r="BW28" s="5">
        <v>2.7595130000000001</v>
      </c>
      <c r="BX28" s="5">
        <v>0.36556290000000002</v>
      </c>
    </row>
    <row r="29" spans="1:76" ht="15.75" thickBot="1" x14ac:dyDescent="0.3">
      <c r="A29" s="4">
        <v>27</v>
      </c>
      <c r="B29" s="5" t="s">
        <v>8</v>
      </c>
      <c r="C29" s="5">
        <v>0.837781</v>
      </c>
      <c r="D29" s="5">
        <v>-0.215224</v>
      </c>
      <c r="E29" s="5">
        <v>1.496373</v>
      </c>
      <c r="F29" s="5">
        <v>0.64796980000000004</v>
      </c>
      <c r="I29" s="4">
        <v>27</v>
      </c>
      <c r="J29" s="5" t="s">
        <v>8</v>
      </c>
      <c r="K29" s="5">
        <v>1.7579629999999999</v>
      </c>
      <c r="L29" s="5">
        <v>-8.5624000000000006E-2</v>
      </c>
      <c r="M29" s="5">
        <v>3.1801179999999998</v>
      </c>
      <c r="N29" s="5">
        <v>1.1539523</v>
      </c>
      <c r="Q29" s="4">
        <v>27</v>
      </c>
      <c r="R29" s="5" t="s">
        <v>8</v>
      </c>
      <c r="S29" s="5">
        <v>0.81226600000000004</v>
      </c>
      <c r="T29" s="5">
        <v>-0.17249</v>
      </c>
      <c r="U29" s="5">
        <v>2.7397749999999998</v>
      </c>
      <c r="V29" s="5">
        <v>1.2813587</v>
      </c>
      <c r="Y29" s="4">
        <v>27</v>
      </c>
      <c r="Z29" s="5" t="s">
        <v>8</v>
      </c>
      <c r="AA29" s="5">
        <v>1.6650579999999999</v>
      </c>
      <c r="AB29" s="5">
        <v>-0.45128299999999999</v>
      </c>
      <c r="AC29" s="5">
        <v>3.2968259999999998</v>
      </c>
      <c r="AD29" s="5">
        <v>1.2947797000000001</v>
      </c>
      <c r="AG29" s="4">
        <v>27</v>
      </c>
      <c r="AH29" s="5" t="s">
        <v>8</v>
      </c>
      <c r="AI29" s="5">
        <v>0.50738300000000003</v>
      </c>
      <c r="AJ29" s="5">
        <v>-0.63114599999999998</v>
      </c>
      <c r="AK29" s="5">
        <v>2.2398370000000001</v>
      </c>
      <c r="AL29" s="5">
        <v>0.44031779999999998</v>
      </c>
      <c r="AO29" s="4">
        <v>27</v>
      </c>
      <c r="AP29" s="5" t="s">
        <v>8</v>
      </c>
      <c r="AQ29" s="5">
        <v>0.363875</v>
      </c>
      <c r="AR29" s="5">
        <v>-0.83299599999999996</v>
      </c>
      <c r="AS29" s="5">
        <v>2.428601</v>
      </c>
      <c r="AT29" s="5">
        <v>0.51766559999999995</v>
      </c>
      <c r="AW29" s="4">
        <v>27</v>
      </c>
      <c r="AX29" s="5" t="s">
        <v>8</v>
      </c>
      <c r="AY29" s="5">
        <v>0.80365200000000003</v>
      </c>
      <c r="AZ29" s="5">
        <v>-0.43113299999999999</v>
      </c>
      <c r="BA29" s="5">
        <v>2.81589</v>
      </c>
      <c r="BB29" s="5">
        <v>0.96915819999999997</v>
      </c>
      <c r="BE29" s="4">
        <v>27</v>
      </c>
      <c r="BF29" s="5" t="s">
        <v>8</v>
      </c>
      <c r="BG29" s="5">
        <v>-0.170129</v>
      </c>
      <c r="BH29" s="5">
        <v>-1.2981830000000001</v>
      </c>
      <c r="BI29" s="5">
        <v>3.4826589999999999</v>
      </c>
      <c r="BJ29" s="5">
        <v>0.48644559999999998</v>
      </c>
      <c r="BL29" s="4">
        <v>27</v>
      </c>
      <c r="BM29" s="5" t="s">
        <v>8</v>
      </c>
      <c r="BN29" s="5">
        <v>0.573071</v>
      </c>
      <c r="BO29" s="5">
        <v>-0.96931800000000001</v>
      </c>
      <c r="BP29" s="5">
        <v>3.1920660000000001</v>
      </c>
      <c r="BQ29" s="5">
        <v>0.46945530000000002</v>
      </c>
      <c r="BS29" s="4">
        <v>27</v>
      </c>
      <c r="BT29" s="5" t="s">
        <v>8</v>
      </c>
      <c r="BU29" s="5">
        <v>1.0132950000000001</v>
      </c>
      <c r="BV29" s="5">
        <v>-1.764416</v>
      </c>
      <c r="BW29" s="5">
        <v>2.6182569999999998</v>
      </c>
      <c r="BX29" s="5">
        <v>0.34375820000000001</v>
      </c>
    </row>
    <row r="30" spans="1:76" ht="15.75" thickBot="1" x14ac:dyDescent="0.3">
      <c r="A30" s="4">
        <v>28</v>
      </c>
      <c r="B30" s="5" t="s">
        <v>8</v>
      </c>
      <c r="C30" s="5">
        <v>0.80419600000000002</v>
      </c>
      <c r="D30" s="5">
        <v>-0.23888999999999999</v>
      </c>
      <c r="E30" s="5">
        <v>1.5327850000000001</v>
      </c>
      <c r="F30" s="5">
        <v>0.66030449999999996</v>
      </c>
      <c r="I30" s="4">
        <v>28</v>
      </c>
      <c r="J30" s="5" t="s">
        <v>8</v>
      </c>
      <c r="K30" s="5">
        <v>1.9110609999999999</v>
      </c>
      <c r="L30" s="5">
        <v>-0.112457</v>
      </c>
      <c r="M30" s="5">
        <v>3.2465139999999999</v>
      </c>
      <c r="N30" s="5">
        <v>1.1765410999999999</v>
      </c>
      <c r="Q30" s="4">
        <v>28</v>
      </c>
      <c r="R30" s="5" t="s">
        <v>8</v>
      </c>
      <c r="S30" s="5">
        <v>0.63894300000000004</v>
      </c>
      <c r="T30" s="5">
        <v>-0.246197</v>
      </c>
      <c r="U30" s="5">
        <v>2.7190590000000001</v>
      </c>
      <c r="V30" s="5">
        <v>1.3151822</v>
      </c>
      <c r="Y30" s="4">
        <v>28</v>
      </c>
      <c r="Z30" s="5" t="s">
        <v>8</v>
      </c>
      <c r="AA30" s="5">
        <v>1.7886420000000001</v>
      </c>
      <c r="AB30" s="5">
        <v>-0.30984699999999998</v>
      </c>
      <c r="AC30" s="5">
        <v>3.36443</v>
      </c>
      <c r="AD30" s="5">
        <v>1.3235968</v>
      </c>
      <c r="AG30" s="4">
        <v>28</v>
      </c>
      <c r="AH30" s="5" t="s">
        <v>8</v>
      </c>
      <c r="AI30" s="5">
        <v>0.49481700000000001</v>
      </c>
      <c r="AJ30" s="5">
        <v>-0.61542699999999995</v>
      </c>
      <c r="AK30" s="5">
        <v>2.2677399999999999</v>
      </c>
      <c r="AL30" s="5">
        <v>0.44610260000000002</v>
      </c>
      <c r="AO30" s="4">
        <v>28</v>
      </c>
      <c r="AP30" s="5" t="s">
        <v>8</v>
      </c>
      <c r="AQ30" s="5">
        <v>0.33142300000000002</v>
      </c>
      <c r="AR30" s="5">
        <v>-0.95752099999999996</v>
      </c>
      <c r="AS30" s="5">
        <v>2.703735</v>
      </c>
      <c r="AT30" s="5">
        <v>0.51599349999999999</v>
      </c>
      <c r="AW30" s="4">
        <v>28</v>
      </c>
      <c r="AX30" s="5" t="s">
        <v>8</v>
      </c>
      <c r="AY30" s="5">
        <v>0.74068400000000001</v>
      </c>
      <c r="AZ30" s="5">
        <v>-0.42761100000000002</v>
      </c>
      <c r="BA30" s="5">
        <v>2.7354150000000002</v>
      </c>
      <c r="BB30" s="5">
        <v>0.95818579999999998</v>
      </c>
      <c r="BE30" s="4">
        <v>28</v>
      </c>
      <c r="BF30" s="5" t="s">
        <v>8</v>
      </c>
      <c r="BG30" s="5">
        <v>5.3657999999999997E-2</v>
      </c>
      <c r="BH30" s="5">
        <v>-1.172148</v>
      </c>
      <c r="BI30" s="5">
        <v>3.5674769999999998</v>
      </c>
      <c r="BJ30" s="5">
        <v>0.50066949999999999</v>
      </c>
      <c r="BL30" s="4">
        <v>28</v>
      </c>
      <c r="BM30" s="5" t="s">
        <v>8</v>
      </c>
      <c r="BN30" s="5">
        <v>0.76236499999999996</v>
      </c>
      <c r="BO30" s="5">
        <v>-0.93159000000000003</v>
      </c>
      <c r="BP30" s="5">
        <v>2.9453290000000001</v>
      </c>
      <c r="BQ30" s="5">
        <v>0.4700396</v>
      </c>
      <c r="BS30" s="4">
        <v>28</v>
      </c>
      <c r="BT30" s="5" t="s">
        <v>8</v>
      </c>
      <c r="BU30" s="5">
        <v>0.94139600000000001</v>
      </c>
      <c r="BV30" s="5">
        <v>-2.082328</v>
      </c>
      <c r="BW30" s="5">
        <v>2.661797</v>
      </c>
      <c r="BX30" s="5">
        <v>0.30303869999999999</v>
      </c>
    </row>
    <row r="31" spans="1:76" ht="15.75" thickBot="1" x14ac:dyDescent="0.3">
      <c r="A31" s="4">
        <v>29</v>
      </c>
      <c r="B31" s="5" t="s">
        <v>8</v>
      </c>
      <c r="C31" s="5">
        <v>0.85467499999999996</v>
      </c>
      <c r="D31" s="5">
        <v>-0.27284000000000003</v>
      </c>
      <c r="E31" s="5">
        <v>1.5269969999999999</v>
      </c>
      <c r="F31" s="5">
        <v>0.67949119999999996</v>
      </c>
      <c r="I31" s="4">
        <v>29</v>
      </c>
      <c r="J31" s="5" t="s">
        <v>8</v>
      </c>
      <c r="K31" s="5">
        <v>1.9780169999999999</v>
      </c>
      <c r="L31" s="5">
        <v>-0.204787</v>
      </c>
      <c r="M31" s="5">
        <v>3.288529</v>
      </c>
      <c r="N31" s="5">
        <v>1.2060580000000001</v>
      </c>
      <c r="Q31" s="4">
        <v>29</v>
      </c>
      <c r="R31" s="5" t="s">
        <v>8</v>
      </c>
      <c r="S31" s="5">
        <v>0.71198799999999995</v>
      </c>
      <c r="T31" s="5">
        <v>-0.28321499999999999</v>
      </c>
      <c r="U31" s="5">
        <v>2.7353209999999999</v>
      </c>
      <c r="V31" s="5">
        <v>1.3419795000000001</v>
      </c>
      <c r="Y31" s="4">
        <v>29</v>
      </c>
      <c r="Z31" s="5" t="s">
        <v>8</v>
      </c>
      <c r="AA31" s="5">
        <v>1.9367540000000001</v>
      </c>
      <c r="AB31" s="5">
        <v>-0.48978699999999997</v>
      </c>
      <c r="AC31" s="5">
        <v>3.4064770000000002</v>
      </c>
      <c r="AD31" s="5">
        <v>1.3517576</v>
      </c>
      <c r="AG31" s="4">
        <v>29</v>
      </c>
      <c r="AH31" s="5" t="s">
        <v>8</v>
      </c>
      <c r="AI31" s="5">
        <v>0.60419500000000004</v>
      </c>
      <c r="AJ31" s="5">
        <v>-0.57907600000000004</v>
      </c>
      <c r="AK31" s="5">
        <v>2.2022550000000001</v>
      </c>
      <c r="AL31" s="5">
        <v>0.434027</v>
      </c>
      <c r="AO31" s="4">
        <v>29</v>
      </c>
      <c r="AP31" s="5" t="s">
        <v>8</v>
      </c>
      <c r="AQ31" s="5">
        <v>0.392598</v>
      </c>
      <c r="AR31" s="5">
        <v>-0.97016199999999997</v>
      </c>
      <c r="AS31" s="5">
        <v>2.6665640000000002</v>
      </c>
      <c r="AT31" s="5">
        <v>0.52230390000000004</v>
      </c>
      <c r="AW31" s="4">
        <v>29</v>
      </c>
      <c r="AX31" s="5" t="s">
        <v>8</v>
      </c>
      <c r="AY31" s="5">
        <v>0.63680800000000004</v>
      </c>
      <c r="AZ31" s="5">
        <v>-0.52650300000000005</v>
      </c>
      <c r="BA31" s="5">
        <v>2.804138</v>
      </c>
      <c r="BB31" s="5">
        <v>0.94640760000000002</v>
      </c>
      <c r="BE31" s="4">
        <v>29</v>
      </c>
      <c r="BF31" s="5" t="s">
        <v>8</v>
      </c>
      <c r="BG31" s="5">
        <v>-6.5226000000000006E-2</v>
      </c>
      <c r="BH31" s="5">
        <v>-1.258683</v>
      </c>
      <c r="BI31" s="5">
        <v>3.75299</v>
      </c>
      <c r="BJ31" s="5">
        <v>0.51833220000000002</v>
      </c>
      <c r="BL31" s="4">
        <v>29</v>
      </c>
      <c r="BM31" s="5" t="s">
        <v>8</v>
      </c>
      <c r="BN31" s="5">
        <v>0.81193400000000004</v>
      </c>
      <c r="BO31" s="5">
        <v>-1.0340579999999999</v>
      </c>
      <c r="BP31" s="5">
        <v>2.9831300000000001</v>
      </c>
      <c r="BQ31" s="5">
        <v>0.47795860000000001</v>
      </c>
      <c r="BS31" s="4">
        <v>29</v>
      </c>
      <c r="BT31" s="5" t="s">
        <v>8</v>
      </c>
      <c r="BU31" s="5">
        <v>0.819299</v>
      </c>
      <c r="BV31" s="5">
        <v>-2.3139449999999999</v>
      </c>
      <c r="BW31" s="5">
        <v>2.9863550000000001</v>
      </c>
      <c r="BX31" s="5">
        <v>0.2903017</v>
      </c>
    </row>
    <row r="32" spans="1:76" ht="15.75" thickBot="1" x14ac:dyDescent="0.3">
      <c r="A32" s="4">
        <v>30</v>
      </c>
      <c r="B32" s="5" t="s">
        <v>8</v>
      </c>
      <c r="C32" s="5">
        <v>0.91223500000000002</v>
      </c>
      <c r="D32" s="5">
        <v>-0.26586500000000002</v>
      </c>
      <c r="E32" s="5">
        <v>1.5131509999999999</v>
      </c>
      <c r="F32" s="5">
        <v>0.69262109999999999</v>
      </c>
      <c r="I32" s="4">
        <v>30</v>
      </c>
      <c r="J32" s="5" t="s">
        <v>8</v>
      </c>
      <c r="K32" s="5">
        <v>2.0705559999999998</v>
      </c>
      <c r="L32" s="5">
        <v>-0.164184</v>
      </c>
      <c r="M32" s="5">
        <v>3.2819039999999999</v>
      </c>
      <c r="N32" s="5">
        <v>1.2294636000000001</v>
      </c>
      <c r="Q32" s="4">
        <v>30</v>
      </c>
      <c r="R32" s="5" t="s">
        <v>8</v>
      </c>
      <c r="S32" s="5">
        <v>0.685747</v>
      </c>
      <c r="T32" s="5">
        <v>-0.28561999999999999</v>
      </c>
      <c r="U32" s="5">
        <v>2.872239</v>
      </c>
      <c r="V32" s="5">
        <v>1.3732572000000001</v>
      </c>
      <c r="Y32" s="4">
        <v>30</v>
      </c>
      <c r="Z32" s="5" t="s">
        <v>8</v>
      </c>
      <c r="AA32" s="5">
        <v>2.0651069999999998</v>
      </c>
      <c r="AB32" s="5">
        <v>-0.39344200000000001</v>
      </c>
      <c r="AC32" s="5">
        <v>3.5649449999999998</v>
      </c>
      <c r="AD32" s="5">
        <v>1.3846415999999999</v>
      </c>
      <c r="AG32" s="4">
        <v>30</v>
      </c>
      <c r="AH32" s="5" t="s">
        <v>8</v>
      </c>
      <c r="AI32" s="5">
        <v>0.65093500000000004</v>
      </c>
      <c r="AJ32" s="5">
        <v>-0.55091199999999996</v>
      </c>
      <c r="AK32" s="5">
        <v>2.3365130000000001</v>
      </c>
      <c r="AL32" s="5">
        <v>0.46008840000000001</v>
      </c>
      <c r="AO32" s="4">
        <v>30</v>
      </c>
      <c r="AP32" s="5" t="s">
        <v>8</v>
      </c>
      <c r="AQ32" s="5">
        <v>0.38908500000000001</v>
      </c>
      <c r="AR32" s="5">
        <v>-0.88141800000000003</v>
      </c>
      <c r="AS32" s="5">
        <v>2.6322770000000002</v>
      </c>
      <c r="AT32" s="5">
        <v>0.52813670000000001</v>
      </c>
      <c r="AW32" s="4">
        <v>30</v>
      </c>
      <c r="AX32" s="5" t="s">
        <v>8</v>
      </c>
      <c r="AY32" s="5">
        <v>0.78198299999999998</v>
      </c>
      <c r="AZ32" s="5">
        <v>-0.54513699999999998</v>
      </c>
      <c r="BA32" s="5">
        <v>2.84002</v>
      </c>
      <c r="BB32" s="5">
        <v>0.9287493</v>
      </c>
      <c r="BE32" s="4">
        <v>30</v>
      </c>
      <c r="BF32" s="5" t="s">
        <v>8</v>
      </c>
      <c r="BG32" s="5">
        <v>7.2363999999999998E-2</v>
      </c>
      <c r="BH32" s="5">
        <v>-1.3846989999999999</v>
      </c>
      <c r="BI32" s="5">
        <v>3.9729640000000002</v>
      </c>
      <c r="BJ32" s="5">
        <v>0.54539599999999999</v>
      </c>
      <c r="BL32" s="4">
        <v>30</v>
      </c>
      <c r="BM32" s="5" t="s">
        <v>8</v>
      </c>
      <c r="BN32" s="5">
        <v>1.014899</v>
      </c>
      <c r="BO32" s="5">
        <v>-1.133734</v>
      </c>
      <c r="BP32" s="5">
        <v>3.0742419999999999</v>
      </c>
      <c r="BQ32" s="5">
        <v>0.4862262</v>
      </c>
      <c r="BS32" s="4">
        <v>30</v>
      </c>
      <c r="BT32" s="5" t="s">
        <v>8</v>
      </c>
      <c r="BU32" s="5">
        <v>0.84129200000000004</v>
      </c>
      <c r="BV32" s="5">
        <v>-2.3063370000000001</v>
      </c>
      <c r="BW32" s="5">
        <v>3.148034</v>
      </c>
      <c r="BX32" s="5">
        <v>0.26974229999999999</v>
      </c>
    </row>
    <row r="33" spans="1:76" ht="15.75" thickBot="1" x14ac:dyDescent="0.3">
      <c r="A33" s="4">
        <v>31</v>
      </c>
      <c r="B33" s="5" t="s">
        <v>8</v>
      </c>
      <c r="C33" s="5">
        <v>0.91512700000000002</v>
      </c>
      <c r="D33" s="5">
        <v>-0.29073900000000003</v>
      </c>
      <c r="E33" s="5">
        <v>1.551823</v>
      </c>
      <c r="F33" s="5">
        <v>0.7062716</v>
      </c>
      <c r="I33" s="4">
        <v>31</v>
      </c>
      <c r="J33" s="5" t="s">
        <v>8</v>
      </c>
      <c r="K33" s="5">
        <v>2.02352</v>
      </c>
      <c r="L33" s="5">
        <v>-0.34503699999999998</v>
      </c>
      <c r="M33" s="5">
        <v>3.2534130000000001</v>
      </c>
      <c r="N33" s="5">
        <v>1.2557738000000001</v>
      </c>
      <c r="Q33" s="4">
        <v>31</v>
      </c>
      <c r="R33" s="5" t="s">
        <v>8</v>
      </c>
      <c r="S33" s="5">
        <v>0.64738700000000005</v>
      </c>
      <c r="T33" s="5">
        <v>-0.327156</v>
      </c>
      <c r="U33" s="5">
        <v>2.8999169999999999</v>
      </c>
      <c r="V33" s="5">
        <v>1.4044882000000001</v>
      </c>
      <c r="Y33" s="4">
        <v>31</v>
      </c>
      <c r="Z33" s="5" t="s">
        <v>8</v>
      </c>
      <c r="AA33" s="5">
        <v>2.0562670000000001</v>
      </c>
      <c r="AB33" s="5">
        <v>-0.33543899999999999</v>
      </c>
      <c r="AC33" s="5">
        <v>3.728345</v>
      </c>
      <c r="AD33" s="5">
        <v>1.4194053</v>
      </c>
      <c r="AG33" s="4">
        <v>31</v>
      </c>
      <c r="AH33" s="5" t="s">
        <v>8</v>
      </c>
      <c r="AI33" s="5">
        <v>0.64425699999999997</v>
      </c>
      <c r="AJ33" s="5">
        <v>-0.57815099999999997</v>
      </c>
      <c r="AK33" s="5">
        <v>2.2442229999999999</v>
      </c>
      <c r="AL33" s="5">
        <v>0.4655627</v>
      </c>
      <c r="AO33" s="4">
        <v>31</v>
      </c>
      <c r="AP33" s="5" t="s">
        <v>8</v>
      </c>
      <c r="AQ33" s="5">
        <v>0.43377500000000002</v>
      </c>
      <c r="AR33" s="5">
        <v>-0.87954200000000005</v>
      </c>
      <c r="AS33" s="5">
        <v>2.7296990000000001</v>
      </c>
      <c r="AT33" s="5">
        <v>0.54432820000000004</v>
      </c>
      <c r="AW33" s="4">
        <v>31</v>
      </c>
      <c r="AX33" s="5" t="s">
        <v>8</v>
      </c>
      <c r="AY33" s="5">
        <v>0.79369999999999996</v>
      </c>
      <c r="AZ33" s="5">
        <v>-0.62092099999999995</v>
      </c>
      <c r="BA33" s="5">
        <v>2.7438150000000001</v>
      </c>
      <c r="BB33" s="5">
        <v>0.90526960000000001</v>
      </c>
      <c r="BE33" s="4">
        <v>31</v>
      </c>
      <c r="BF33" s="5" t="s">
        <v>8</v>
      </c>
      <c r="BG33" s="5">
        <v>0.21778500000000001</v>
      </c>
      <c r="BH33" s="5">
        <v>-1.1906319999999999</v>
      </c>
      <c r="BI33" s="5">
        <v>3.7632780000000001</v>
      </c>
      <c r="BJ33" s="5">
        <v>0.56266430000000001</v>
      </c>
      <c r="BL33" s="4">
        <v>31</v>
      </c>
      <c r="BM33" s="5" t="s">
        <v>8</v>
      </c>
      <c r="BN33" s="5">
        <v>1.05155</v>
      </c>
      <c r="BO33" s="5">
        <v>-1.0948279999999999</v>
      </c>
      <c r="BP33" s="5">
        <v>3.1128749999999998</v>
      </c>
      <c r="BQ33" s="5">
        <v>0.50128600000000001</v>
      </c>
      <c r="BS33" s="4">
        <v>31</v>
      </c>
      <c r="BT33" s="5" t="s">
        <v>8</v>
      </c>
      <c r="BU33" s="5">
        <v>0.90356300000000001</v>
      </c>
      <c r="BV33" s="5">
        <v>-2.2561040000000001</v>
      </c>
      <c r="BW33" s="5">
        <v>3.3719640000000002</v>
      </c>
      <c r="BX33" s="5">
        <v>0.25604270000000001</v>
      </c>
    </row>
    <row r="34" spans="1:76" ht="15.75" thickBot="1" x14ac:dyDescent="0.3">
      <c r="A34" s="4">
        <v>32</v>
      </c>
      <c r="B34" s="5" t="s">
        <v>8</v>
      </c>
      <c r="C34" s="5">
        <v>0.87877099999999997</v>
      </c>
      <c r="D34" s="5">
        <v>-0.30991200000000002</v>
      </c>
      <c r="E34" s="5">
        <v>1.6010120000000001</v>
      </c>
      <c r="F34" s="5">
        <v>0.71705479999999999</v>
      </c>
      <c r="I34" s="4">
        <v>32</v>
      </c>
      <c r="J34" s="5" t="s">
        <v>8</v>
      </c>
      <c r="K34" s="5">
        <v>2.033776</v>
      </c>
      <c r="L34" s="5">
        <v>-0.44760699999999998</v>
      </c>
      <c r="M34" s="5">
        <v>3.3561570000000001</v>
      </c>
      <c r="N34" s="5">
        <v>1.2816867000000001</v>
      </c>
      <c r="Q34" s="4">
        <v>32</v>
      </c>
      <c r="R34" s="5" t="s">
        <v>8</v>
      </c>
      <c r="S34" s="5">
        <v>0.60927100000000001</v>
      </c>
      <c r="T34" s="5">
        <v>-0.31847999999999999</v>
      </c>
      <c r="U34" s="5">
        <v>2.9788890000000001</v>
      </c>
      <c r="V34" s="5">
        <v>1.4233195000000001</v>
      </c>
      <c r="Y34" s="4">
        <v>32</v>
      </c>
      <c r="Z34" s="5" t="s">
        <v>8</v>
      </c>
      <c r="AA34" s="5">
        <v>2.0406849999999999</v>
      </c>
      <c r="AB34" s="5">
        <v>-0.36892599999999998</v>
      </c>
      <c r="AC34" s="5">
        <v>3.8240599999999998</v>
      </c>
      <c r="AD34" s="5">
        <v>1.4455783</v>
      </c>
      <c r="AG34" s="4">
        <v>32</v>
      </c>
      <c r="AH34" s="5" t="s">
        <v>8</v>
      </c>
      <c r="AI34" s="5">
        <v>0.61247099999999999</v>
      </c>
      <c r="AJ34" s="5">
        <v>-0.64251100000000005</v>
      </c>
      <c r="AK34" s="5">
        <v>2.250575</v>
      </c>
      <c r="AL34" s="5">
        <v>0.46578320000000001</v>
      </c>
      <c r="AO34" s="4">
        <v>32</v>
      </c>
      <c r="AP34" s="5" t="s">
        <v>8</v>
      </c>
      <c r="AQ34" s="5">
        <v>0.40008199999999999</v>
      </c>
      <c r="AR34" s="5">
        <v>-0.97184700000000002</v>
      </c>
      <c r="AS34" s="5">
        <v>2.7520169999999999</v>
      </c>
      <c r="AT34" s="5">
        <v>0.55603590000000003</v>
      </c>
      <c r="AW34" s="4">
        <v>32</v>
      </c>
      <c r="AX34" s="5" t="s">
        <v>8</v>
      </c>
      <c r="AY34" s="5">
        <v>0.683311</v>
      </c>
      <c r="AZ34" s="5">
        <v>-0.78438699999999995</v>
      </c>
      <c r="BA34" s="5">
        <v>2.7016279999999999</v>
      </c>
      <c r="BB34" s="5">
        <v>0.89084560000000002</v>
      </c>
      <c r="BE34" s="4">
        <v>32</v>
      </c>
      <c r="BF34" s="5" t="s">
        <v>8</v>
      </c>
      <c r="BG34" s="5">
        <v>0.22684099999999999</v>
      </c>
      <c r="BH34" s="5">
        <v>-1.3313619999999999</v>
      </c>
      <c r="BI34" s="5">
        <v>3.5110920000000001</v>
      </c>
      <c r="BJ34" s="5">
        <v>0.54166159999999997</v>
      </c>
      <c r="BL34" s="4">
        <v>32</v>
      </c>
      <c r="BM34" s="5" t="s">
        <v>8</v>
      </c>
      <c r="BN34" s="5">
        <v>0.96560599999999996</v>
      </c>
      <c r="BO34" s="5">
        <v>-1.2502850000000001</v>
      </c>
      <c r="BP34" s="5">
        <v>3.181028</v>
      </c>
      <c r="BQ34" s="5">
        <v>0.51514389999999999</v>
      </c>
      <c r="BS34" s="4">
        <v>32</v>
      </c>
      <c r="BT34" s="5" t="s">
        <v>8</v>
      </c>
      <c r="BU34" s="5">
        <v>0.989649</v>
      </c>
      <c r="BV34" s="5">
        <v>-2.3574320000000002</v>
      </c>
      <c r="BW34" s="5">
        <v>3.2785319999999998</v>
      </c>
      <c r="BX34" s="5">
        <v>0.22943910000000001</v>
      </c>
    </row>
    <row r="35" spans="1:76" ht="15.75" thickBot="1" x14ac:dyDescent="0.3">
      <c r="A35" s="4">
        <v>33</v>
      </c>
      <c r="B35" s="5" t="s">
        <v>8</v>
      </c>
      <c r="C35" s="5">
        <v>0.83585500000000001</v>
      </c>
      <c r="D35" s="5">
        <v>-0.306923</v>
      </c>
      <c r="E35" s="5">
        <v>1.6530480000000001</v>
      </c>
      <c r="F35" s="5">
        <v>0.72439949999999997</v>
      </c>
      <c r="I35" s="4">
        <v>33</v>
      </c>
      <c r="J35" s="5" t="s">
        <v>8</v>
      </c>
      <c r="K35" s="5">
        <v>2.0470730000000001</v>
      </c>
      <c r="L35" s="5">
        <v>-0.39027299999999998</v>
      </c>
      <c r="M35" s="5">
        <v>3.2832690000000002</v>
      </c>
      <c r="N35" s="5">
        <v>1.2994823</v>
      </c>
      <c r="Q35" s="4">
        <v>33</v>
      </c>
      <c r="R35" s="5" t="s">
        <v>8</v>
      </c>
      <c r="S35" s="5">
        <v>0.69228199999999995</v>
      </c>
      <c r="T35" s="5">
        <v>-0.26974100000000001</v>
      </c>
      <c r="U35" s="5">
        <v>2.9699420000000001</v>
      </c>
      <c r="V35" s="5">
        <v>1.4509970999999999</v>
      </c>
      <c r="Y35" s="4">
        <v>33</v>
      </c>
      <c r="Z35" s="5" t="s">
        <v>8</v>
      </c>
      <c r="AA35" s="5">
        <v>1.9076649999999999</v>
      </c>
      <c r="AB35" s="5">
        <v>-0.30691099999999999</v>
      </c>
      <c r="AC35" s="5">
        <v>3.8500009999999998</v>
      </c>
      <c r="AD35" s="5">
        <v>1.4661626000000001</v>
      </c>
      <c r="AG35" s="4">
        <v>33</v>
      </c>
      <c r="AH35" s="5" t="s">
        <v>8</v>
      </c>
      <c r="AI35" s="5">
        <v>0.49895600000000001</v>
      </c>
      <c r="AJ35" s="5">
        <v>-0.68641799999999997</v>
      </c>
      <c r="AK35" s="5">
        <v>2.2364030000000001</v>
      </c>
      <c r="AL35" s="5">
        <v>0.4662674</v>
      </c>
      <c r="AO35" s="4">
        <v>33</v>
      </c>
      <c r="AP35" s="5" t="s">
        <v>8</v>
      </c>
      <c r="AQ35" s="5">
        <v>0.299904</v>
      </c>
      <c r="AR35" s="5">
        <v>-1.0490120000000001</v>
      </c>
      <c r="AS35" s="5">
        <v>2.7390829999999999</v>
      </c>
      <c r="AT35" s="5">
        <v>0.55103619999999998</v>
      </c>
      <c r="AW35" s="4">
        <v>33</v>
      </c>
      <c r="AX35" s="5" t="s">
        <v>8</v>
      </c>
      <c r="AY35" s="5">
        <v>0.63220200000000004</v>
      </c>
      <c r="AZ35" s="5">
        <v>-0.65193400000000001</v>
      </c>
      <c r="BA35" s="5">
        <v>2.6948799999999999</v>
      </c>
      <c r="BB35" s="5">
        <v>0.87886549999999997</v>
      </c>
      <c r="BE35" s="4">
        <v>33</v>
      </c>
      <c r="BF35" s="5" t="s">
        <v>8</v>
      </c>
      <c r="BG35" s="5">
        <v>0.100855</v>
      </c>
      <c r="BH35" s="5">
        <v>-1.290057</v>
      </c>
      <c r="BI35" s="5">
        <v>3.5603440000000002</v>
      </c>
      <c r="BJ35" s="5">
        <v>0.56459630000000005</v>
      </c>
      <c r="BL35" s="4">
        <v>33</v>
      </c>
      <c r="BM35" s="5" t="s">
        <v>8</v>
      </c>
      <c r="BN35" s="5">
        <v>0.84658</v>
      </c>
      <c r="BO35" s="5">
        <v>-1.367864</v>
      </c>
      <c r="BP35" s="5">
        <v>3.286991</v>
      </c>
      <c r="BQ35" s="5">
        <v>0.52569180000000004</v>
      </c>
      <c r="BS35" s="4">
        <v>33</v>
      </c>
      <c r="BT35" s="5" t="s">
        <v>8</v>
      </c>
      <c r="BU35" s="5">
        <v>0.90177499999999999</v>
      </c>
      <c r="BV35" s="5">
        <v>-2.5388639999999998</v>
      </c>
      <c r="BW35" s="5">
        <v>3.1653030000000002</v>
      </c>
      <c r="BX35" s="5">
        <v>0.2092349</v>
      </c>
    </row>
    <row r="36" spans="1:76" ht="15.75" thickBot="1" x14ac:dyDescent="0.3">
      <c r="A36" s="4">
        <v>34</v>
      </c>
      <c r="B36" s="5" t="s">
        <v>8</v>
      </c>
      <c r="C36" s="5">
        <v>0.80949599999999999</v>
      </c>
      <c r="D36" s="5">
        <v>-0.32903100000000002</v>
      </c>
      <c r="E36" s="5">
        <v>1.653775</v>
      </c>
      <c r="F36" s="5">
        <v>0.73684780000000005</v>
      </c>
      <c r="I36" s="4">
        <v>34</v>
      </c>
      <c r="J36" s="5" t="s">
        <v>8</v>
      </c>
      <c r="K36" s="5">
        <v>2.1134400000000002</v>
      </c>
      <c r="L36" s="5">
        <v>-0.44840400000000002</v>
      </c>
      <c r="M36" s="5">
        <v>3.4381400000000002</v>
      </c>
      <c r="N36" s="5">
        <v>1.3156645</v>
      </c>
      <c r="Q36" s="4">
        <v>34</v>
      </c>
      <c r="R36" s="5" t="s">
        <v>8</v>
      </c>
      <c r="S36" s="5">
        <v>0.74133199999999999</v>
      </c>
      <c r="T36" s="5">
        <v>-0.41461599999999998</v>
      </c>
      <c r="U36" s="5">
        <v>3.0002179999999998</v>
      </c>
      <c r="V36" s="5">
        <v>1.4680260999999999</v>
      </c>
      <c r="Y36" s="4">
        <v>34</v>
      </c>
      <c r="Z36" s="5" t="s">
        <v>8</v>
      </c>
      <c r="AA36" s="5">
        <v>1.8331930000000001</v>
      </c>
      <c r="AB36" s="5">
        <v>-0.38259100000000001</v>
      </c>
      <c r="AC36" s="5">
        <v>3.993519</v>
      </c>
      <c r="AD36" s="5">
        <v>1.4919145</v>
      </c>
      <c r="AG36" s="4">
        <v>34</v>
      </c>
      <c r="AH36" s="5" t="s">
        <v>8</v>
      </c>
      <c r="AI36" s="5">
        <v>0.59093700000000005</v>
      </c>
      <c r="AJ36" s="5">
        <v>-0.73853899999999995</v>
      </c>
      <c r="AK36" s="5">
        <v>2.3168519999999999</v>
      </c>
      <c r="AL36" s="5">
        <v>0.47416819999999998</v>
      </c>
      <c r="AO36" s="4">
        <v>34</v>
      </c>
      <c r="AP36" s="5" t="s">
        <v>8</v>
      </c>
      <c r="AQ36" s="5">
        <v>0.22655</v>
      </c>
      <c r="AR36" s="5">
        <v>-1.039504</v>
      </c>
      <c r="AS36" s="5">
        <v>2.8700380000000001</v>
      </c>
      <c r="AT36" s="5">
        <v>0.56018199999999996</v>
      </c>
      <c r="AW36" s="4">
        <v>34</v>
      </c>
      <c r="AX36" s="5" t="s">
        <v>8</v>
      </c>
      <c r="AY36" s="5">
        <v>0.60638899999999996</v>
      </c>
      <c r="AZ36" s="5">
        <v>-0.74939999999999996</v>
      </c>
      <c r="BA36" s="5">
        <v>2.5829529999999998</v>
      </c>
      <c r="BB36" s="5">
        <v>0.85332189999999997</v>
      </c>
      <c r="BE36" s="4">
        <v>34</v>
      </c>
      <c r="BF36" s="5" t="s">
        <v>8</v>
      </c>
      <c r="BG36" s="5">
        <v>-9.2159000000000005E-2</v>
      </c>
      <c r="BH36" s="5">
        <v>-1.3212619999999999</v>
      </c>
      <c r="BI36" s="5">
        <v>3.560581</v>
      </c>
      <c r="BJ36" s="5">
        <v>0.56147279999999999</v>
      </c>
      <c r="BL36" s="4">
        <v>34</v>
      </c>
      <c r="BM36" s="5" t="s">
        <v>8</v>
      </c>
      <c r="BN36" s="5">
        <v>0.57657400000000003</v>
      </c>
      <c r="BO36" s="5">
        <v>-1.517736</v>
      </c>
      <c r="BP36" s="5">
        <v>3.3803770000000002</v>
      </c>
      <c r="BQ36" s="5">
        <v>0.52692620000000001</v>
      </c>
      <c r="BS36" s="4">
        <v>34</v>
      </c>
      <c r="BT36" s="5" t="s">
        <v>8</v>
      </c>
      <c r="BU36" s="5">
        <v>1.1720839999999999</v>
      </c>
      <c r="BV36" s="5">
        <v>-2.5246080000000002</v>
      </c>
      <c r="BW36" s="5">
        <v>2.9437540000000002</v>
      </c>
      <c r="BX36" s="5">
        <v>0.1940355</v>
      </c>
    </row>
    <row r="37" spans="1:76" ht="15.75" thickBot="1" x14ac:dyDescent="0.3">
      <c r="A37" s="4">
        <v>35</v>
      </c>
      <c r="B37" s="5" t="s">
        <v>8</v>
      </c>
      <c r="C37" s="5">
        <v>0.75399000000000005</v>
      </c>
      <c r="D37" s="5">
        <v>-0.38048700000000002</v>
      </c>
      <c r="E37" s="5">
        <v>1.675243</v>
      </c>
      <c r="F37" s="5">
        <v>0.74861560000000005</v>
      </c>
      <c r="I37" s="4">
        <v>35</v>
      </c>
      <c r="J37" s="5" t="s">
        <v>8</v>
      </c>
      <c r="K37" s="5">
        <v>2.111262</v>
      </c>
      <c r="L37" s="5">
        <v>-0.44205800000000001</v>
      </c>
      <c r="M37" s="5">
        <v>3.33263</v>
      </c>
      <c r="N37" s="5">
        <v>1.336808</v>
      </c>
      <c r="Q37" s="4">
        <v>35</v>
      </c>
      <c r="R37" s="5" t="s">
        <v>8</v>
      </c>
      <c r="S37" s="5">
        <v>0.71881399999999995</v>
      </c>
      <c r="T37" s="5">
        <v>-0.37287700000000001</v>
      </c>
      <c r="U37" s="5">
        <v>3.041274</v>
      </c>
      <c r="V37" s="5">
        <v>1.4883111</v>
      </c>
      <c r="Y37" s="4">
        <v>35</v>
      </c>
      <c r="Z37" s="5" t="s">
        <v>8</v>
      </c>
      <c r="AA37" s="5">
        <v>1.8191409999999999</v>
      </c>
      <c r="AB37" s="5">
        <v>-0.29672599999999999</v>
      </c>
      <c r="AC37" s="5">
        <v>4.0379639999999997</v>
      </c>
      <c r="AD37" s="5">
        <v>1.5195723000000001</v>
      </c>
      <c r="AG37" s="4">
        <v>35</v>
      </c>
      <c r="AH37" s="5" t="s">
        <v>8</v>
      </c>
      <c r="AI37" s="5">
        <v>0.54247299999999998</v>
      </c>
      <c r="AJ37" s="5">
        <v>-0.84821400000000002</v>
      </c>
      <c r="AK37" s="5">
        <v>2.3298410000000001</v>
      </c>
      <c r="AL37" s="5">
        <v>0.47334619999999999</v>
      </c>
      <c r="AO37" s="4">
        <v>35</v>
      </c>
      <c r="AP37" s="5" t="s">
        <v>8</v>
      </c>
      <c r="AQ37" s="5">
        <v>0.138296</v>
      </c>
      <c r="AR37" s="5">
        <v>-1.006745</v>
      </c>
      <c r="AS37" s="5">
        <v>2.900792</v>
      </c>
      <c r="AT37" s="5">
        <v>0.56979829999999998</v>
      </c>
      <c r="AW37" s="4">
        <v>35</v>
      </c>
      <c r="AX37" s="5" t="s">
        <v>8</v>
      </c>
      <c r="AY37" s="5">
        <v>0.54175899999999999</v>
      </c>
      <c r="AZ37" s="5">
        <v>-0.97409000000000001</v>
      </c>
      <c r="BA37" s="5">
        <v>2.4951590000000001</v>
      </c>
      <c r="BB37" s="5">
        <v>0.81395980000000001</v>
      </c>
      <c r="BE37" s="4">
        <v>35</v>
      </c>
      <c r="BF37" s="5" t="s">
        <v>8</v>
      </c>
      <c r="BG37" s="5">
        <v>-7.2223999999999997E-2</v>
      </c>
      <c r="BH37" s="5">
        <v>-1.348711</v>
      </c>
      <c r="BI37" s="5">
        <v>3.6157029999999999</v>
      </c>
      <c r="BJ37" s="5">
        <v>0.56681570000000003</v>
      </c>
      <c r="BL37" s="4">
        <v>35</v>
      </c>
      <c r="BM37" s="5" t="s">
        <v>8</v>
      </c>
      <c r="BN37" s="5">
        <v>0.47247499999999998</v>
      </c>
      <c r="BO37" s="5">
        <v>-1.7087159999999999</v>
      </c>
      <c r="BP37" s="5">
        <v>3.2913540000000001</v>
      </c>
      <c r="BQ37" s="5">
        <v>0.51891410000000004</v>
      </c>
      <c r="BS37" s="4">
        <v>35</v>
      </c>
      <c r="BT37" s="5" t="s">
        <v>8</v>
      </c>
      <c r="BU37" s="5">
        <v>0.95933299999999999</v>
      </c>
      <c r="BV37" s="5">
        <v>-2.593429</v>
      </c>
      <c r="BW37" s="5">
        <v>2.7050890000000001</v>
      </c>
      <c r="BX37" s="5">
        <v>0.1604131</v>
      </c>
    </row>
    <row r="38" spans="1:76" ht="15.75" thickBot="1" x14ac:dyDescent="0.3">
      <c r="A38" s="4">
        <v>36</v>
      </c>
      <c r="B38" s="5" t="s">
        <v>8</v>
      </c>
      <c r="C38" s="5">
        <v>0.67098999999999998</v>
      </c>
      <c r="D38" s="5">
        <v>-0.39039800000000002</v>
      </c>
      <c r="E38" s="5">
        <v>1.692599</v>
      </c>
      <c r="F38" s="5">
        <v>0.75400429999999996</v>
      </c>
      <c r="I38" s="4">
        <v>36</v>
      </c>
      <c r="J38" s="5" t="s">
        <v>8</v>
      </c>
      <c r="K38" s="5">
        <v>2.0929190000000002</v>
      </c>
      <c r="L38" s="5">
        <v>-0.40564699999999998</v>
      </c>
      <c r="M38" s="5">
        <v>3.392382</v>
      </c>
      <c r="N38" s="5">
        <v>1.3494302</v>
      </c>
      <c r="Q38" s="4">
        <v>36</v>
      </c>
      <c r="R38" s="5" t="s">
        <v>8</v>
      </c>
      <c r="S38" s="5">
        <v>0.67209600000000003</v>
      </c>
      <c r="T38" s="5">
        <v>-0.48111500000000001</v>
      </c>
      <c r="U38" s="5">
        <v>3.15537</v>
      </c>
      <c r="V38" s="5">
        <v>1.5069170000000001</v>
      </c>
      <c r="Y38" s="4">
        <v>36</v>
      </c>
      <c r="Z38" s="5" t="s">
        <v>8</v>
      </c>
      <c r="AA38" s="5">
        <v>1.668409</v>
      </c>
      <c r="AB38" s="5">
        <v>-0.36815700000000001</v>
      </c>
      <c r="AC38" s="5">
        <v>4.1949680000000003</v>
      </c>
      <c r="AD38" s="5">
        <v>1.5383042</v>
      </c>
      <c r="AG38" s="4">
        <v>36</v>
      </c>
      <c r="AH38" s="5" t="s">
        <v>8</v>
      </c>
      <c r="AI38" s="5">
        <v>0.66301500000000002</v>
      </c>
      <c r="AJ38" s="5">
        <v>-0.75153700000000001</v>
      </c>
      <c r="AK38" s="5">
        <v>2.4233020000000001</v>
      </c>
      <c r="AL38" s="5">
        <v>0.48117310000000002</v>
      </c>
      <c r="AO38" s="4">
        <v>36</v>
      </c>
      <c r="AP38" s="5" t="s">
        <v>8</v>
      </c>
      <c r="AQ38" s="5">
        <v>0.103287</v>
      </c>
      <c r="AR38" s="5">
        <v>-0.99942600000000004</v>
      </c>
      <c r="AS38" s="5">
        <v>2.8656039999999998</v>
      </c>
      <c r="AT38" s="5">
        <v>0.57256580000000001</v>
      </c>
      <c r="AW38" s="4">
        <v>36</v>
      </c>
      <c r="AX38" s="5" t="s">
        <v>8</v>
      </c>
      <c r="AY38" s="5">
        <v>0.55515700000000001</v>
      </c>
      <c r="AZ38" s="5">
        <v>-1.0190939999999999</v>
      </c>
      <c r="BA38" s="5">
        <v>2.5266790000000001</v>
      </c>
      <c r="BB38" s="5">
        <v>0.78781000000000001</v>
      </c>
      <c r="BE38" s="4">
        <v>36</v>
      </c>
      <c r="BF38" s="5" t="s">
        <v>8</v>
      </c>
      <c r="BG38" s="5">
        <v>-0.13161999999999999</v>
      </c>
      <c r="BH38" s="5">
        <v>-1.5977969999999999</v>
      </c>
      <c r="BI38" s="5">
        <v>3.7266810000000001</v>
      </c>
      <c r="BJ38" s="5">
        <v>0.55067999999999995</v>
      </c>
      <c r="BL38" s="4">
        <v>36</v>
      </c>
      <c r="BM38" s="5" t="s">
        <v>8</v>
      </c>
      <c r="BN38" s="5">
        <v>0.30718899999999999</v>
      </c>
      <c r="BO38" s="5">
        <v>-1.788036</v>
      </c>
      <c r="BP38" s="5">
        <v>3.3566229999999999</v>
      </c>
      <c r="BQ38" s="5">
        <v>0.50441519999999995</v>
      </c>
      <c r="BS38" s="4">
        <v>36</v>
      </c>
      <c r="BT38" s="5" t="s">
        <v>8</v>
      </c>
      <c r="BU38" s="5">
        <v>0.66061300000000001</v>
      </c>
      <c r="BV38" s="5">
        <v>-2.5922200000000002</v>
      </c>
      <c r="BW38" s="5">
        <v>2.6692140000000002</v>
      </c>
      <c r="BX38" s="5">
        <v>0.1090038</v>
      </c>
    </row>
    <row r="39" spans="1:76" ht="15.75" thickBot="1" x14ac:dyDescent="0.3">
      <c r="A39" s="4">
        <v>37</v>
      </c>
      <c r="B39" s="5" t="s">
        <v>8</v>
      </c>
      <c r="C39" s="5">
        <v>0.68391000000000002</v>
      </c>
      <c r="D39" s="5">
        <v>-0.34766999999999998</v>
      </c>
      <c r="E39" s="5">
        <v>1.7184349999999999</v>
      </c>
      <c r="F39" s="5">
        <v>0.75745899999999999</v>
      </c>
      <c r="I39" s="4">
        <v>37</v>
      </c>
      <c r="J39" s="5" t="s">
        <v>8</v>
      </c>
      <c r="K39" s="5">
        <v>2.0342560000000001</v>
      </c>
      <c r="L39" s="5">
        <v>-0.37798300000000001</v>
      </c>
      <c r="M39" s="5">
        <v>3.3864299999999998</v>
      </c>
      <c r="N39" s="5">
        <v>1.3549119000000001</v>
      </c>
      <c r="Q39" s="4">
        <v>37</v>
      </c>
      <c r="R39" s="5" t="s">
        <v>8</v>
      </c>
      <c r="S39" s="5">
        <v>0.663045</v>
      </c>
      <c r="T39" s="5">
        <v>-0.46957500000000002</v>
      </c>
      <c r="U39" s="5">
        <v>3.1452629999999999</v>
      </c>
      <c r="V39" s="5">
        <v>1.5211832000000001</v>
      </c>
      <c r="Y39" s="4">
        <v>37</v>
      </c>
      <c r="Z39" s="5" t="s">
        <v>8</v>
      </c>
      <c r="AA39" s="5">
        <v>1.7464710000000001</v>
      </c>
      <c r="AB39" s="5">
        <v>-0.38126399999999999</v>
      </c>
      <c r="AC39" s="5">
        <v>4.2152190000000003</v>
      </c>
      <c r="AD39" s="5">
        <v>1.5560364</v>
      </c>
      <c r="AG39" s="4">
        <v>37</v>
      </c>
      <c r="AH39" s="5" t="s">
        <v>8</v>
      </c>
      <c r="AI39" s="5">
        <v>0.700021</v>
      </c>
      <c r="AJ39" s="5">
        <v>-0.80909500000000001</v>
      </c>
      <c r="AK39" s="5">
        <v>2.382803</v>
      </c>
      <c r="AL39" s="5">
        <v>0.48807739999999999</v>
      </c>
      <c r="AO39" s="4">
        <v>37</v>
      </c>
      <c r="AP39" s="5" t="s">
        <v>8</v>
      </c>
      <c r="AQ39" s="5">
        <v>0.134406</v>
      </c>
      <c r="AR39" s="5">
        <v>-1.0645439999999999</v>
      </c>
      <c r="AS39" s="5">
        <v>2.836417</v>
      </c>
      <c r="AT39" s="5">
        <v>0.58277040000000002</v>
      </c>
      <c r="AW39" s="4">
        <v>37</v>
      </c>
      <c r="AX39" s="5" t="s">
        <v>8</v>
      </c>
      <c r="AY39" s="5">
        <v>0.48711700000000002</v>
      </c>
      <c r="AZ39" s="5">
        <v>-0.99253000000000002</v>
      </c>
      <c r="BA39" s="5">
        <v>2.3997540000000002</v>
      </c>
      <c r="BB39" s="5">
        <v>0.75680449999999999</v>
      </c>
      <c r="BE39" s="4">
        <v>37</v>
      </c>
      <c r="BF39" s="5" t="s">
        <v>8</v>
      </c>
      <c r="BG39" s="5">
        <v>-0.17221400000000001</v>
      </c>
      <c r="BH39" s="5">
        <v>-1.5287489999999999</v>
      </c>
      <c r="BI39" s="5">
        <v>4.0366629999999999</v>
      </c>
      <c r="BJ39" s="5">
        <v>0.56205280000000002</v>
      </c>
      <c r="BL39" s="4">
        <v>37</v>
      </c>
      <c r="BM39" s="5" t="s">
        <v>8</v>
      </c>
      <c r="BN39" s="5">
        <v>0.47937299999999999</v>
      </c>
      <c r="BO39" s="5">
        <v>-1.73611</v>
      </c>
      <c r="BP39" s="5">
        <v>3.426739</v>
      </c>
      <c r="BQ39" s="5">
        <v>0.50117469999999997</v>
      </c>
      <c r="BS39" s="4">
        <v>37</v>
      </c>
      <c r="BT39" s="5" t="s">
        <v>8</v>
      </c>
      <c r="BU39" s="5">
        <v>0.42335400000000001</v>
      </c>
      <c r="BV39" s="5">
        <v>-2.734737</v>
      </c>
      <c r="BW39" s="5">
        <v>2.8022800000000001</v>
      </c>
      <c r="BX39" s="5">
        <v>6.5967600000000001E-2</v>
      </c>
    </row>
    <row r="40" spans="1:76" ht="15.75" thickBot="1" x14ac:dyDescent="0.3">
      <c r="A40" s="4">
        <v>38</v>
      </c>
      <c r="B40" s="5" t="s">
        <v>8</v>
      </c>
      <c r="C40" s="5">
        <v>0.66300499999999996</v>
      </c>
      <c r="D40" s="5">
        <v>-0.27443800000000002</v>
      </c>
      <c r="E40" s="5">
        <v>1.73516</v>
      </c>
      <c r="F40" s="5">
        <v>0.76494180000000001</v>
      </c>
      <c r="I40" s="4">
        <v>38</v>
      </c>
      <c r="J40" s="5" t="s">
        <v>8</v>
      </c>
      <c r="K40" s="5">
        <v>2.1875640000000001</v>
      </c>
      <c r="L40" s="5">
        <v>-0.25252799999999997</v>
      </c>
      <c r="M40" s="5">
        <v>3.3611040000000001</v>
      </c>
      <c r="N40" s="5">
        <v>1.3661086</v>
      </c>
      <c r="Q40" s="4">
        <v>38</v>
      </c>
      <c r="R40" s="5" t="s">
        <v>8</v>
      </c>
      <c r="S40" s="5">
        <v>0.661138</v>
      </c>
      <c r="T40" s="5">
        <v>-0.42756499999999997</v>
      </c>
      <c r="U40" s="5">
        <v>3.2924760000000002</v>
      </c>
      <c r="V40" s="5">
        <v>1.5401601</v>
      </c>
      <c r="Y40" s="4">
        <v>38</v>
      </c>
      <c r="Z40" s="5" t="s">
        <v>8</v>
      </c>
      <c r="AA40" s="5">
        <v>1.632406</v>
      </c>
      <c r="AB40" s="5">
        <v>-0.28677000000000002</v>
      </c>
      <c r="AC40" s="5">
        <v>4.220764</v>
      </c>
      <c r="AD40" s="5">
        <v>1.5714442</v>
      </c>
      <c r="AG40" s="4">
        <v>38</v>
      </c>
      <c r="AH40" s="5" t="s">
        <v>8</v>
      </c>
      <c r="AI40" s="5">
        <v>0.69986499999999996</v>
      </c>
      <c r="AJ40" s="5">
        <v>-0.86180000000000001</v>
      </c>
      <c r="AK40" s="5">
        <v>2.4673539999999998</v>
      </c>
      <c r="AL40" s="5">
        <v>0.48769620000000002</v>
      </c>
      <c r="AO40" s="4">
        <v>38</v>
      </c>
      <c r="AP40" s="5" t="s">
        <v>8</v>
      </c>
      <c r="AQ40" s="5">
        <v>0.10056</v>
      </c>
      <c r="AR40" s="5">
        <v>-1.0766659999999999</v>
      </c>
      <c r="AS40" s="5">
        <v>2.7014640000000001</v>
      </c>
      <c r="AT40" s="5">
        <v>0.58116469999999998</v>
      </c>
      <c r="AW40" s="4">
        <v>38</v>
      </c>
      <c r="AX40" s="5" t="s">
        <v>8</v>
      </c>
      <c r="AY40" s="5">
        <v>0.59814299999999998</v>
      </c>
      <c r="AZ40" s="5">
        <v>-1.0802320000000001</v>
      </c>
      <c r="BA40" s="5">
        <v>2.3202530000000001</v>
      </c>
      <c r="BB40" s="5">
        <v>0.71954099999999999</v>
      </c>
      <c r="BE40" s="4">
        <v>38</v>
      </c>
      <c r="BF40" s="5" t="s">
        <v>8</v>
      </c>
      <c r="BG40" s="5">
        <v>0.21798699999999999</v>
      </c>
      <c r="BH40" s="5">
        <v>-1.5070140000000001</v>
      </c>
      <c r="BI40" s="5">
        <v>4.1827100000000002</v>
      </c>
      <c r="BJ40" s="5">
        <v>0.57408179999999998</v>
      </c>
      <c r="BL40" s="4">
        <v>38</v>
      </c>
      <c r="BM40" s="5" t="s">
        <v>8</v>
      </c>
      <c r="BN40" s="5">
        <v>0.46463500000000002</v>
      </c>
      <c r="BO40" s="5">
        <v>-1.6244460000000001</v>
      </c>
      <c r="BP40" s="5">
        <v>3.5212050000000001</v>
      </c>
      <c r="BQ40" s="5">
        <v>0.50485069999999999</v>
      </c>
      <c r="BS40" s="4">
        <v>38</v>
      </c>
      <c r="BT40" s="5" t="s">
        <v>8</v>
      </c>
      <c r="BU40" s="5">
        <v>0.4052</v>
      </c>
      <c r="BV40" s="5">
        <v>-2.9570159999999999</v>
      </c>
      <c r="BW40" s="5">
        <v>2.6335169999999999</v>
      </c>
      <c r="BX40" s="5">
        <v>2.2989599999999999E-2</v>
      </c>
    </row>
    <row r="41" spans="1:76" ht="15.75" thickBot="1" x14ac:dyDescent="0.3">
      <c r="A41" s="4">
        <v>39</v>
      </c>
      <c r="B41" s="5" t="s">
        <v>8</v>
      </c>
      <c r="C41" s="5">
        <v>0.65784600000000004</v>
      </c>
      <c r="D41" s="5">
        <v>-0.27709699999999998</v>
      </c>
      <c r="E41" s="5">
        <v>1.745044</v>
      </c>
      <c r="F41" s="5">
        <v>0.76707689999999995</v>
      </c>
      <c r="I41" s="4">
        <v>39</v>
      </c>
      <c r="J41" s="5" t="s">
        <v>8</v>
      </c>
      <c r="K41" s="5">
        <v>2.2643599999999999</v>
      </c>
      <c r="L41" s="5">
        <v>-0.22319700000000001</v>
      </c>
      <c r="M41" s="5">
        <v>3.4538000000000002</v>
      </c>
      <c r="N41" s="5">
        <v>1.3738649999999999</v>
      </c>
      <c r="Q41" s="4">
        <v>39</v>
      </c>
      <c r="R41" s="5" t="s">
        <v>8</v>
      </c>
      <c r="S41" s="5">
        <v>0.74257899999999999</v>
      </c>
      <c r="T41" s="5">
        <v>-0.46364499999999997</v>
      </c>
      <c r="U41" s="5">
        <v>3.357796</v>
      </c>
      <c r="V41" s="5">
        <v>1.5483494</v>
      </c>
      <c r="Y41" s="4">
        <v>39</v>
      </c>
      <c r="Z41" s="5" t="s">
        <v>8</v>
      </c>
      <c r="AA41" s="5">
        <v>1.645748</v>
      </c>
      <c r="AB41" s="5">
        <v>-0.157109</v>
      </c>
      <c r="AC41" s="5">
        <v>4.2059410000000002</v>
      </c>
      <c r="AD41" s="5">
        <v>1.5879057999999999</v>
      </c>
      <c r="AG41" s="4">
        <v>39</v>
      </c>
      <c r="AH41" s="5" t="s">
        <v>8</v>
      </c>
      <c r="AI41" s="5">
        <v>0.78361800000000004</v>
      </c>
      <c r="AJ41" s="5">
        <v>-0.94288899999999998</v>
      </c>
      <c r="AK41" s="5">
        <v>2.438828</v>
      </c>
      <c r="AL41" s="5">
        <v>0.48401300000000003</v>
      </c>
      <c r="AO41" s="4">
        <v>39</v>
      </c>
      <c r="AP41" s="5" t="s">
        <v>8</v>
      </c>
      <c r="AQ41" s="5">
        <v>-0.10230300000000001</v>
      </c>
      <c r="AR41" s="5">
        <v>-0.95197299999999996</v>
      </c>
      <c r="AS41" s="5">
        <v>2.7573810000000001</v>
      </c>
      <c r="AT41" s="5">
        <v>0.5745363</v>
      </c>
      <c r="AW41" s="4">
        <v>39</v>
      </c>
      <c r="AX41" s="5" t="s">
        <v>8</v>
      </c>
      <c r="AY41" s="5">
        <v>0.45880300000000002</v>
      </c>
      <c r="AZ41" s="5">
        <v>-0.96546200000000004</v>
      </c>
      <c r="BA41" s="5">
        <v>2.4599709999999999</v>
      </c>
      <c r="BB41" s="5">
        <v>0.71404100000000004</v>
      </c>
      <c r="BE41" s="4">
        <v>39</v>
      </c>
      <c r="BF41" s="5" t="s">
        <v>8</v>
      </c>
      <c r="BG41" s="5">
        <v>0.39748099999999997</v>
      </c>
      <c r="BH41" s="5">
        <v>-1.580227</v>
      </c>
      <c r="BI41" s="5">
        <v>3.9951829999999999</v>
      </c>
      <c r="BJ41" s="5">
        <v>0.57318329999999995</v>
      </c>
      <c r="BL41" s="4">
        <v>39</v>
      </c>
      <c r="BM41" s="5" t="s">
        <v>8</v>
      </c>
      <c r="BN41" s="5">
        <v>0.70926500000000003</v>
      </c>
      <c r="BO41" s="5">
        <v>-1.485349</v>
      </c>
      <c r="BP41" s="5">
        <v>3.616911</v>
      </c>
      <c r="BQ41" s="5">
        <v>0.49813770000000002</v>
      </c>
      <c r="BS41" s="4">
        <v>39</v>
      </c>
      <c r="BT41" s="5" t="s">
        <v>8</v>
      </c>
      <c r="BU41" s="5">
        <v>0.411856</v>
      </c>
      <c r="BV41" s="5">
        <v>-3.0219079999999998</v>
      </c>
      <c r="BW41" s="5">
        <v>2.3281749999999999</v>
      </c>
      <c r="BX41" s="5">
        <v>-7.5525000000000002E-3</v>
      </c>
    </row>
    <row r="42" spans="1:76" ht="15.75" thickBot="1" x14ac:dyDescent="0.3">
      <c r="A42" s="4">
        <v>40</v>
      </c>
      <c r="B42" s="5" t="s">
        <v>8</v>
      </c>
      <c r="C42" s="5">
        <v>0.634687</v>
      </c>
      <c r="D42" s="5">
        <v>-0.29174699999999998</v>
      </c>
      <c r="E42" s="5">
        <v>1.8094760000000001</v>
      </c>
      <c r="F42" s="5">
        <v>0.76720219999999995</v>
      </c>
      <c r="I42" s="4">
        <v>40</v>
      </c>
      <c r="J42" s="5" t="s">
        <v>8</v>
      </c>
      <c r="K42" s="5">
        <v>2.2393200000000002</v>
      </c>
      <c r="L42" s="5">
        <v>-0.32800499999999999</v>
      </c>
      <c r="M42" s="5">
        <v>3.4037860000000002</v>
      </c>
      <c r="N42" s="5">
        <v>1.3842538</v>
      </c>
      <c r="Q42" s="4">
        <v>40</v>
      </c>
      <c r="R42" s="5" t="s">
        <v>8</v>
      </c>
      <c r="S42" s="5">
        <v>0.77698800000000001</v>
      </c>
      <c r="T42" s="5">
        <v>-0.44853100000000001</v>
      </c>
      <c r="U42" s="5">
        <v>3.3656130000000002</v>
      </c>
      <c r="V42" s="5">
        <v>1.5580251000000001</v>
      </c>
      <c r="Y42" s="4">
        <v>40</v>
      </c>
      <c r="Z42" s="5" t="s">
        <v>8</v>
      </c>
      <c r="AA42" s="5">
        <v>1.720402</v>
      </c>
      <c r="AB42" s="5">
        <v>-0.20031299999999999</v>
      </c>
      <c r="AC42" s="5">
        <v>4.4426319999999997</v>
      </c>
      <c r="AD42" s="5">
        <v>1.5854896999999999</v>
      </c>
      <c r="AG42" s="4">
        <v>40</v>
      </c>
      <c r="AH42" s="5" t="s">
        <v>8</v>
      </c>
      <c r="AI42" s="5">
        <v>0.63870000000000005</v>
      </c>
      <c r="AJ42" s="5">
        <v>-1.00115</v>
      </c>
      <c r="AK42" s="5">
        <v>2.4170889999999998</v>
      </c>
      <c r="AL42" s="5">
        <v>0.49372169999999999</v>
      </c>
      <c r="AO42" s="4">
        <v>40</v>
      </c>
      <c r="AP42" s="5" t="s">
        <v>8</v>
      </c>
      <c r="AQ42" s="5">
        <v>-0.22797899999999999</v>
      </c>
      <c r="AR42" s="5">
        <v>-0.92687799999999998</v>
      </c>
      <c r="AS42" s="5">
        <v>2.7420249999999999</v>
      </c>
      <c r="AT42" s="5">
        <v>0.56898389999999999</v>
      </c>
      <c r="AW42" s="4">
        <v>40</v>
      </c>
      <c r="AX42" s="5" t="s">
        <v>8</v>
      </c>
      <c r="AY42" s="5">
        <v>0.36036699999999999</v>
      </c>
      <c r="AZ42" s="5">
        <v>-0.99433400000000005</v>
      </c>
      <c r="BA42" s="5">
        <v>2.5487419999999998</v>
      </c>
      <c r="BB42" s="5">
        <v>0.6950809</v>
      </c>
      <c r="BE42" s="4">
        <v>40</v>
      </c>
      <c r="BF42" s="5" t="s">
        <v>8</v>
      </c>
      <c r="BG42" s="5">
        <v>0.425811</v>
      </c>
      <c r="BH42" s="5">
        <v>-1.4298390000000001</v>
      </c>
      <c r="BI42" s="5">
        <v>3.9828100000000002</v>
      </c>
      <c r="BJ42" s="5">
        <v>0.57683329999999999</v>
      </c>
      <c r="BL42" s="4">
        <v>40</v>
      </c>
      <c r="BM42" s="5" t="s">
        <v>8</v>
      </c>
      <c r="BN42" s="5">
        <v>0.58251600000000003</v>
      </c>
      <c r="BO42" s="5">
        <v>-1.562351</v>
      </c>
      <c r="BP42" s="5">
        <v>3.518824</v>
      </c>
      <c r="BQ42" s="5">
        <v>0.49357820000000002</v>
      </c>
      <c r="BS42" s="4">
        <v>40</v>
      </c>
      <c r="BT42" s="5" t="s">
        <v>8</v>
      </c>
      <c r="BU42" s="5">
        <v>0.41369600000000001</v>
      </c>
      <c r="BV42" s="5">
        <v>-3.1520239999999999</v>
      </c>
      <c r="BW42" s="5">
        <v>2.2686920000000002</v>
      </c>
      <c r="BX42" s="5">
        <v>-3.3756099999999997E-2</v>
      </c>
    </row>
    <row r="43" spans="1:76" ht="15.75" thickBot="1" x14ac:dyDescent="0.3">
      <c r="A43" s="4">
        <v>41</v>
      </c>
      <c r="B43" s="5" t="s">
        <v>8</v>
      </c>
      <c r="C43" s="5">
        <v>0.66468700000000003</v>
      </c>
      <c r="D43" s="5">
        <v>-0.27772000000000002</v>
      </c>
      <c r="E43" s="5">
        <v>1.822443</v>
      </c>
      <c r="F43" s="5">
        <v>0.76994379999999996</v>
      </c>
      <c r="I43" s="4">
        <v>41</v>
      </c>
      <c r="J43" s="5" t="s">
        <v>8</v>
      </c>
      <c r="K43" s="5">
        <v>2.315394</v>
      </c>
      <c r="L43" s="5">
        <v>-0.40414499999999998</v>
      </c>
      <c r="M43" s="5">
        <v>3.3569460000000002</v>
      </c>
      <c r="N43" s="5">
        <v>1.3811560000000001</v>
      </c>
      <c r="Q43" s="4">
        <v>41</v>
      </c>
      <c r="R43" s="5" t="s">
        <v>8</v>
      </c>
      <c r="S43" s="5">
        <v>0.78425100000000003</v>
      </c>
      <c r="T43" s="5">
        <v>-0.47107599999999999</v>
      </c>
      <c r="U43" s="5">
        <v>3.4094519999999999</v>
      </c>
      <c r="V43" s="5">
        <v>1.5607200000000001</v>
      </c>
      <c r="Y43" s="4">
        <v>41</v>
      </c>
      <c r="Z43" s="5" t="s">
        <v>8</v>
      </c>
      <c r="AA43" s="5">
        <v>1.9441550000000001</v>
      </c>
      <c r="AB43" s="5">
        <v>-0.22602700000000001</v>
      </c>
      <c r="AC43" s="5">
        <v>4.3910999999999998</v>
      </c>
      <c r="AD43" s="5">
        <v>1.5849901</v>
      </c>
      <c r="AG43" s="4">
        <v>41</v>
      </c>
      <c r="AH43" s="5" t="s">
        <v>8</v>
      </c>
      <c r="AI43" s="5">
        <v>0.65052299999999996</v>
      </c>
      <c r="AJ43" s="5">
        <v>-0.99981100000000001</v>
      </c>
      <c r="AK43" s="5">
        <v>2.3548399999999998</v>
      </c>
      <c r="AL43" s="5">
        <v>0.49773250000000002</v>
      </c>
      <c r="AO43" s="4">
        <v>41</v>
      </c>
      <c r="AP43" s="5" t="s">
        <v>8</v>
      </c>
      <c r="AQ43" s="5">
        <v>-0.27809800000000001</v>
      </c>
      <c r="AR43" s="5">
        <v>-0.86973100000000003</v>
      </c>
      <c r="AS43" s="5">
        <v>2.6763370000000002</v>
      </c>
      <c r="AT43" s="5">
        <v>0.56911520000000004</v>
      </c>
      <c r="AW43" s="4">
        <v>41</v>
      </c>
      <c r="AX43" s="5" t="s">
        <v>8</v>
      </c>
      <c r="AY43" s="5">
        <v>0.30015199999999997</v>
      </c>
      <c r="AZ43" s="5">
        <v>-1.2119450000000001</v>
      </c>
      <c r="BA43" s="5">
        <v>2.4932910000000001</v>
      </c>
      <c r="BB43" s="5">
        <v>0.68523940000000005</v>
      </c>
      <c r="BE43" s="4">
        <v>41</v>
      </c>
      <c r="BF43" s="5" t="s">
        <v>8</v>
      </c>
      <c r="BG43" s="5">
        <v>0.41154200000000002</v>
      </c>
      <c r="BH43" s="5">
        <v>-1.4601230000000001</v>
      </c>
      <c r="BI43" s="5">
        <v>3.953722</v>
      </c>
      <c r="BJ43" s="5">
        <v>0.57296979999999997</v>
      </c>
      <c r="BL43" s="4">
        <v>41</v>
      </c>
      <c r="BM43" s="5" t="s">
        <v>8</v>
      </c>
      <c r="BN43" s="5">
        <v>0.69092600000000004</v>
      </c>
      <c r="BO43" s="5">
        <v>-1.5724450000000001</v>
      </c>
      <c r="BP43" s="5">
        <v>3.3815550000000001</v>
      </c>
      <c r="BQ43" s="5">
        <v>0.48345270000000001</v>
      </c>
      <c r="BS43" s="4">
        <v>41</v>
      </c>
      <c r="BT43" s="5" t="s">
        <v>8</v>
      </c>
      <c r="BU43" s="5">
        <v>0.27956900000000001</v>
      </c>
      <c r="BV43" s="5">
        <v>-3.2242700000000002</v>
      </c>
      <c r="BW43" s="5">
        <v>2.4280650000000001</v>
      </c>
      <c r="BX43" s="5">
        <v>-5.9264299999999999E-2</v>
      </c>
    </row>
    <row r="44" spans="1:76" ht="15.75" thickBot="1" x14ac:dyDescent="0.3">
      <c r="A44" s="4">
        <v>42</v>
      </c>
      <c r="B44" s="5" t="s">
        <v>8</v>
      </c>
      <c r="C44" s="5">
        <v>0.69947499999999996</v>
      </c>
      <c r="D44" s="5">
        <v>-0.25287100000000001</v>
      </c>
      <c r="E44" s="5">
        <v>1.865237</v>
      </c>
      <c r="F44" s="5">
        <v>0.76935410000000004</v>
      </c>
      <c r="I44" s="4">
        <v>42</v>
      </c>
      <c r="J44" s="5" t="s">
        <v>8</v>
      </c>
      <c r="K44" s="5">
        <v>2.3480979999999998</v>
      </c>
      <c r="L44" s="5">
        <v>-0.44562000000000002</v>
      </c>
      <c r="M44" s="5">
        <v>3.4248440000000002</v>
      </c>
      <c r="N44" s="5">
        <v>1.3813289</v>
      </c>
      <c r="Q44" s="4">
        <v>42</v>
      </c>
      <c r="R44" s="5" t="s">
        <v>8</v>
      </c>
      <c r="S44" s="5">
        <v>0.85760400000000003</v>
      </c>
      <c r="T44" s="5">
        <v>-0.36216700000000002</v>
      </c>
      <c r="U44" s="5">
        <v>3.4513419999999999</v>
      </c>
      <c r="V44" s="5">
        <v>1.5683199000000001</v>
      </c>
      <c r="Y44" s="4">
        <v>42</v>
      </c>
      <c r="Z44" s="5" t="s">
        <v>8</v>
      </c>
      <c r="AA44" s="5">
        <v>2.1522649999999999</v>
      </c>
      <c r="AB44" s="5">
        <v>-0.109747</v>
      </c>
      <c r="AC44" s="5">
        <v>4.4172169999999999</v>
      </c>
      <c r="AD44" s="5">
        <v>1.5884193</v>
      </c>
      <c r="AG44" s="4">
        <v>42</v>
      </c>
      <c r="AH44" s="5" t="s">
        <v>8</v>
      </c>
      <c r="AI44" s="5">
        <v>0.57777000000000001</v>
      </c>
      <c r="AJ44" s="5">
        <v>-1.042414</v>
      </c>
      <c r="AK44" s="5">
        <v>2.3484409999999998</v>
      </c>
      <c r="AL44" s="5">
        <v>0.48848269999999999</v>
      </c>
      <c r="AO44" s="4">
        <v>42</v>
      </c>
      <c r="AP44" s="5" t="s">
        <v>8</v>
      </c>
      <c r="AQ44" s="5">
        <v>-0.34482200000000002</v>
      </c>
      <c r="AR44" s="5">
        <v>-0.90663400000000005</v>
      </c>
      <c r="AS44" s="5">
        <v>2.5542669999999998</v>
      </c>
      <c r="AT44" s="5">
        <v>0.57177650000000002</v>
      </c>
      <c r="AW44" s="4">
        <v>42</v>
      </c>
      <c r="AX44" s="5" t="s">
        <v>8</v>
      </c>
      <c r="AY44" s="5">
        <v>0.279422</v>
      </c>
      <c r="AZ44" s="5">
        <v>-1.3252600000000001</v>
      </c>
      <c r="BA44" s="5">
        <v>2.5252029999999999</v>
      </c>
      <c r="BB44" s="5">
        <v>0.67812600000000001</v>
      </c>
      <c r="BE44" s="4">
        <v>42</v>
      </c>
      <c r="BF44" s="5" t="s">
        <v>8</v>
      </c>
      <c r="BG44" s="5">
        <v>0.31388300000000002</v>
      </c>
      <c r="BH44" s="5">
        <v>-1.6042639999999999</v>
      </c>
      <c r="BI44" s="5">
        <v>4.0750989999999998</v>
      </c>
      <c r="BJ44" s="5">
        <v>0.58214829999999995</v>
      </c>
      <c r="BL44" s="4">
        <v>42</v>
      </c>
      <c r="BM44" s="5" t="s">
        <v>8</v>
      </c>
      <c r="BN44" s="5">
        <v>0.47303400000000001</v>
      </c>
      <c r="BO44" s="5">
        <v>-1.6070089999999999</v>
      </c>
      <c r="BP44" s="5">
        <v>3.182766</v>
      </c>
      <c r="BQ44" s="5">
        <v>0.48096689999999998</v>
      </c>
      <c r="BS44" s="4">
        <v>42</v>
      </c>
      <c r="BT44" s="5" t="s">
        <v>8</v>
      </c>
      <c r="BU44" s="5">
        <v>0.42604799999999998</v>
      </c>
      <c r="BV44" s="5">
        <v>-3.1071</v>
      </c>
      <c r="BW44" s="5">
        <v>2.7887360000000001</v>
      </c>
      <c r="BX44" s="5">
        <v>-8.3138299999999998E-2</v>
      </c>
    </row>
    <row r="45" spans="1:76" ht="15.75" thickBot="1" x14ac:dyDescent="0.3">
      <c r="A45" s="4">
        <v>43</v>
      </c>
      <c r="B45" s="5" t="s">
        <v>8</v>
      </c>
      <c r="C45" s="5">
        <v>0.70866600000000002</v>
      </c>
      <c r="D45" s="5">
        <v>-0.26908399999999999</v>
      </c>
      <c r="E45" s="5">
        <v>1.9338770000000001</v>
      </c>
      <c r="F45" s="5">
        <v>0.77028669999999999</v>
      </c>
      <c r="I45" s="4">
        <v>43</v>
      </c>
      <c r="J45" s="5" t="s">
        <v>8</v>
      </c>
      <c r="K45" s="5">
        <v>2.480213</v>
      </c>
      <c r="L45" s="5">
        <v>-0.46715000000000001</v>
      </c>
      <c r="M45" s="5">
        <v>3.4742160000000002</v>
      </c>
      <c r="N45" s="5">
        <v>1.3837929</v>
      </c>
      <c r="Q45" s="4">
        <v>43</v>
      </c>
      <c r="R45" s="5" t="s">
        <v>8</v>
      </c>
      <c r="S45" s="5">
        <v>0.84971099999999999</v>
      </c>
      <c r="T45" s="5">
        <v>-0.41719800000000001</v>
      </c>
      <c r="U45" s="5">
        <v>3.3896310000000001</v>
      </c>
      <c r="V45" s="5">
        <v>1.5623882</v>
      </c>
      <c r="Y45" s="4">
        <v>43</v>
      </c>
      <c r="Z45" s="5" t="s">
        <v>8</v>
      </c>
      <c r="AA45" s="5">
        <v>2.2899569999999998</v>
      </c>
      <c r="AB45" s="5">
        <v>-0.25083800000000001</v>
      </c>
      <c r="AC45" s="5">
        <v>4.5209849999999996</v>
      </c>
      <c r="AD45" s="5">
        <v>1.5834242999999999</v>
      </c>
      <c r="AG45" s="4">
        <v>43</v>
      </c>
      <c r="AH45" s="5" t="s">
        <v>8</v>
      </c>
      <c r="AI45" s="5">
        <v>0.57062500000000005</v>
      </c>
      <c r="AJ45" s="5">
        <v>-1.1208549999999999</v>
      </c>
      <c r="AK45" s="5">
        <v>2.4680369999999998</v>
      </c>
      <c r="AL45" s="5">
        <v>0.49563089999999999</v>
      </c>
      <c r="AO45" s="4">
        <v>43</v>
      </c>
      <c r="AP45" s="5" t="s">
        <v>8</v>
      </c>
      <c r="AQ45" s="5">
        <v>-0.47208099999999997</v>
      </c>
      <c r="AR45" s="5">
        <v>-0.88777600000000001</v>
      </c>
      <c r="AS45" s="5">
        <v>2.5313910000000002</v>
      </c>
      <c r="AT45" s="5">
        <v>0.5687295</v>
      </c>
      <c r="AW45" s="4">
        <v>43</v>
      </c>
      <c r="AX45" s="5" t="s">
        <v>8</v>
      </c>
      <c r="AY45" s="5">
        <v>0.38089600000000001</v>
      </c>
      <c r="AZ45" s="5">
        <v>-1.294923</v>
      </c>
      <c r="BA45" s="5">
        <v>2.5555469999999998</v>
      </c>
      <c r="BB45" s="5">
        <v>0.66742769999999996</v>
      </c>
      <c r="BE45" s="4">
        <v>43</v>
      </c>
      <c r="BF45" s="5" t="s">
        <v>8</v>
      </c>
      <c r="BG45" s="5">
        <v>0.42591000000000001</v>
      </c>
      <c r="BH45" s="5">
        <v>-1.8468819999999999</v>
      </c>
      <c r="BI45" s="5">
        <v>4.0674130000000002</v>
      </c>
      <c r="BJ45" s="5">
        <v>0.57480690000000001</v>
      </c>
      <c r="BL45" s="4">
        <v>43</v>
      </c>
      <c r="BM45" s="5" t="s">
        <v>8</v>
      </c>
      <c r="BN45" s="5">
        <v>0.40898299999999999</v>
      </c>
      <c r="BO45" s="5">
        <v>-1.6230169999999999</v>
      </c>
      <c r="BP45" s="5">
        <v>3.1922790000000001</v>
      </c>
      <c r="BQ45" s="5">
        <v>0.4796163</v>
      </c>
      <c r="BS45" s="4">
        <v>43</v>
      </c>
      <c r="BT45" s="5" t="s">
        <v>8</v>
      </c>
      <c r="BU45" s="5">
        <v>0.46698899999999999</v>
      </c>
      <c r="BV45" s="5">
        <v>-3.0717590000000001</v>
      </c>
      <c r="BW45" s="5">
        <v>2.6829109999999998</v>
      </c>
      <c r="BX45" s="5">
        <v>-9.6173900000000007E-2</v>
      </c>
    </row>
    <row r="46" spans="1:76" ht="15.75" thickBot="1" x14ac:dyDescent="0.3">
      <c r="A46" s="4">
        <v>44</v>
      </c>
      <c r="B46" s="5" t="s">
        <v>8</v>
      </c>
      <c r="C46" s="5">
        <v>0.71714299999999997</v>
      </c>
      <c r="D46" s="5">
        <v>-0.30263800000000002</v>
      </c>
      <c r="E46" s="5">
        <v>2.003463</v>
      </c>
      <c r="F46" s="5">
        <v>0.76534570000000002</v>
      </c>
      <c r="I46" s="4">
        <v>44</v>
      </c>
      <c r="J46" s="5" t="s">
        <v>8</v>
      </c>
      <c r="K46" s="5">
        <v>2.3847390000000002</v>
      </c>
      <c r="L46" s="5">
        <v>-0.420406</v>
      </c>
      <c r="M46" s="5">
        <v>3.4842810000000002</v>
      </c>
      <c r="N46" s="5">
        <v>1.3761394</v>
      </c>
      <c r="Q46" s="4">
        <v>44</v>
      </c>
      <c r="R46" s="5" t="s">
        <v>8</v>
      </c>
      <c r="S46" s="5">
        <v>0.81251899999999999</v>
      </c>
      <c r="T46" s="5">
        <v>-0.40215000000000001</v>
      </c>
      <c r="U46" s="5">
        <v>3.48061</v>
      </c>
      <c r="V46" s="5">
        <v>1.5608757</v>
      </c>
      <c r="Y46" s="4">
        <v>44</v>
      </c>
      <c r="Z46" s="5" t="s">
        <v>8</v>
      </c>
      <c r="AA46" s="5">
        <v>2.416115</v>
      </c>
      <c r="AB46" s="5">
        <v>-0.29764099999999999</v>
      </c>
      <c r="AC46" s="5">
        <v>4.5139899999999997</v>
      </c>
      <c r="AD46" s="5">
        <v>1.5813344</v>
      </c>
      <c r="AG46" s="4">
        <v>44</v>
      </c>
      <c r="AH46" s="5" t="s">
        <v>8</v>
      </c>
      <c r="AI46" s="5">
        <v>0.62925600000000004</v>
      </c>
      <c r="AJ46" s="5">
        <v>-1.083313</v>
      </c>
      <c r="AK46" s="5">
        <v>2.4756640000000001</v>
      </c>
      <c r="AL46" s="5">
        <v>0.50405710000000004</v>
      </c>
      <c r="AO46" s="4">
        <v>44</v>
      </c>
      <c r="AP46" s="5" t="s">
        <v>8</v>
      </c>
      <c r="AQ46" s="5">
        <v>-0.57260500000000003</v>
      </c>
      <c r="AR46" s="5">
        <v>-0.86896600000000002</v>
      </c>
      <c r="AS46" s="5">
        <v>2.5470679999999999</v>
      </c>
      <c r="AT46" s="5">
        <v>0.56378039999999996</v>
      </c>
      <c r="AW46" s="4">
        <v>44</v>
      </c>
      <c r="AX46" s="5" t="s">
        <v>8</v>
      </c>
      <c r="AY46" s="5">
        <v>0.45737499999999998</v>
      </c>
      <c r="AZ46" s="5">
        <v>-1.4659450000000001</v>
      </c>
      <c r="BA46" s="5">
        <v>2.5388449999999998</v>
      </c>
      <c r="BB46" s="5">
        <v>0.66377790000000003</v>
      </c>
      <c r="BE46" s="4">
        <v>44</v>
      </c>
      <c r="BF46" s="5" t="s">
        <v>8</v>
      </c>
      <c r="BG46" s="5">
        <v>0.45496300000000001</v>
      </c>
      <c r="BH46" s="5">
        <v>-1.9802299999999999</v>
      </c>
      <c r="BI46" s="5">
        <v>4.2074109999999996</v>
      </c>
      <c r="BJ46" s="5">
        <v>0.54558220000000002</v>
      </c>
      <c r="BL46" s="4">
        <v>44</v>
      </c>
      <c r="BM46" s="5" t="s">
        <v>8</v>
      </c>
      <c r="BN46" s="5">
        <v>0.51179799999999998</v>
      </c>
      <c r="BO46" s="5">
        <v>-1.6797759999999999</v>
      </c>
      <c r="BP46" s="5">
        <v>3.052019</v>
      </c>
      <c r="BQ46" s="5">
        <v>0.46762100000000001</v>
      </c>
      <c r="BS46" s="4">
        <v>44</v>
      </c>
      <c r="BT46" s="5" t="s">
        <v>8</v>
      </c>
      <c r="BU46" s="5">
        <v>0.46620299999999998</v>
      </c>
      <c r="BV46" s="5">
        <v>-2.9621490000000001</v>
      </c>
      <c r="BW46" s="5">
        <v>2.7218550000000001</v>
      </c>
      <c r="BX46" s="5">
        <v>-8.8248499999999994E-2</v>
      </c>
    </row>
    <row r="47" spans="1:76" ht="15.75" thickBot="1" x14ac:dyDescent="0.3">
      <c r="A47" s="4">
        <v>45</v>
      </c>
      <c r="B47" s="5" t="s">
        <v>8</v>
      </c>
      <c r="C47" s="5">
        <v>0.71662700000000001</v>
      </c>
      <c r="D47" s="5">
        <v>-0.32737699999999997</v>
      </c>
      <c r="E47" s="5">
        <v>1.9923010000000001</v>
      </c>
      <c r="F47" s="5">
        <v>0.76260989999999995</v>
      </c>
      <c r="I47" s="4">
        <v>45</v>
      </c>
      <c r="J47" s="5" t="s">
        <v>8</v>
      </c>
      <c r="K47" s="5">
        <v>2.2994460000000001</v>
      </c>
      <c r="L47" s="5">
        <v>-0.39022099999999998</v>
      </c>
      <c r="M47" s="5">
        <v>3.4567670000000001</v>
      </c>
      <c r="N47" s="5">
        <v>1.3759538</v>
      </c>
      <c r="Q47" s="4">
        <v>45</v>
      </c>
      <c r="R47" s="5" t="s">
        <v>8</v>
      </c>
      <c r="S47" s="5">
        <v>0.81173099999999998</v>
      </c>
      <c r="T47" s="5">
        <v>-0.38247999999999999</v>
      </c>
      <c r="U47" s="5">
        <v>3.4663529999999998</v>
      </c>
      <c r="V47" s="5">
        <v>1.5546260000000001</v>
      </c>
      <c r="Y47" s="4">
        <v>45</v>
      </c>
      <c r="Z47" s="5" t="s">
        <v>8</v>
      </c>
      <c r="AA47" s="5">
        <v>2.4886080000000002</v>
      </c>
      <c r="AB47" s="5">
        <v>-0.14936099999999999</v>
      </c>
      <c r="AC47" s="5">
        <v>4.5565249999999997</v>
      </c>
      <c r="AD47" s="5">
        <v>1.5829716</v>
      </c>
      <c r="AG47" s="4">
        <v>45</v>
      </c>
      <c r="AH47" s="5" t="s">
        <v>8</v>
      </c>
      <c r="AI47" s="5">
        <v>0.72874700000000003</v>
      </c>
      <c r="AJ47" s="5">
        <v>-1.1592180000000001</v>
      </c>
      <c r="AK47" s="5">
        <v>2.4895510000000001</v>
      </c>
      <c r="AL47" s="5">
        <v>0.50857680000000005</v>
      </c>
      <c r="AO47" s="4">
        <v>45</v>
      </c>
      <c r="AP47" s="5" t="s">
        <v>8</v>
      </c>
      <c r="AQ47" s="5">
        <v>-0.62617299999999998</v>
      </c>
      <c r="AR47" s="5">
        <v>-0.94167400000000001</v>
      </c>
      <c r="AS47" s="5">
        <v>2.6733289999999998</v>
      </c>
      <c r="AT47" s="5">
        <v>0.5658398</v>
      </c>
      <c r="AW47" s="4">
        <v>45</v>
      </c>
      <c r="AX47" s="5" t="s">
        <v>8</v>
      </c>
      <c r="AY47" s="5">
        <v>0.61643499999999996</v>
      </c>
      <c r="AZ47" s="5">
        <v>-1.425786</v>
      </c>
      <c r="BA47" s="5">
        <v>2.596025</v>
      </c>
      <c r="BB47" s="5">
        <v>0.65654999999999997</v>
      </c>
      <c r="BE47" s="4">
        <v>45</v>
      </c>
      <c r="BF47" s="5" t="s">
        <v>8</v>
      </c>
      <c r="BG47" s="5">
        <v>0.36108600000000002</v>
      </c>
      <c r="BH47" s="5">
        <v>-1.967659</v>
      </c>
      <c r="BI47" s="5">
        <v>4.3826320000000001</v>
      </c>
      <c r="BJ47" s="5">
        <v>0.54342109999999999</v>
      </c>
      <c r="BL47" s="4">
        <v>45</v>
      </c>
      <c r="BM47" s="5" t="s">
        <v>8</v>
      </c>
      <c r="BN47" s="5">
        <v>0.44151000000000001</v>
      </c>
      <c r="BO47" s="5">
        <v>-1.7130069999999999</v>
      </c>
      <c r="BP47" s="5">
        <v>2.9381499999999998</v>
      </c>
      <c r="BQ47" s="5">
        <v>0.4638563</v>
      </c>
      <c r="BS47" s="4">
        <v>45</v>
      </c>
      <c r="BT47" s="5" t="s">
        <v>8</v>
      </c>
      <c r="BU47" s="5">
        <v>0.15405099999999999</v>
      </c>
      <c r="BV47" s="5">
        <v>-2.7391079999999999</v>
      </c>
      <c r="BW47" s="5">
        <v>2.5278740000000002</v>
      </c>
      <c r="BX47" s="5">
        <v>-7.9512200000000005E-2</v>
      </c>
    </row>
    <row r="48" spans="1:76" ht="15.75" thickBot="1" x14ac:dyDescent="0.3">
      <c r="A48" s="4">
        <v>46</v>
      </c>
      <c r="B48" s="5" t="s">
        <v>8</v>
      </c>
      <c r="C48" s="5">
        <v>0.69001699999999999</v>
      </c>
      <c r="D48" s="5">
        <v>-0.34762100000000001</v>
      </c>
      <c r="E48" s="5">
        <v>2.0010910000000002</v>
      </c>
      <c r="F48" s="5">
        <v>0.7548589</v>
      </c>
      <c r="I48" s="4">
        <v>46</v>
      </c>
      <c r="J48" s="5" t="s">
        <v>8</v>
      </c>
      <c r="K48" s="5">
        <v>2.33108</v>
      </c>
      <c r="L48" s="5">
        <v>-0.50522999999999996</v>
      </c>
      <c r="M48" s="5">
        <v>3.5559419999999999</v>
      </c>
      <c r="N48" s="5">
        <v>1.3729087</v>
      </c>
      <c r="Q48" s="4">
        <v>46</v>
      </c>
      <c r="R48" s="5" t="s">
        <v>8</v>
      </c>
      <c r="S48" s="5">
        <v>0.71872999999999998</v>
      </c>
      <c r="T48" s="5">
        <v>-0.39941599999999999</v>
      </c>
      <c r="U48" s="5">
        <v>3.5356190000000001</v>
      </c>
      <c r="V48" s="5">
        <v>1.5464206</v>
      </c>
      <c r="Y48" s="4">
        <v>46</v>
      </c>
      <c r="Z48" s="5" t="s">
        <v>8</v>
      </c>
      <c r="AA48" s="5">
        <v>2.4991690000000002</v>
      </c>
      <c r="AB48" s="5">
        <v>-0.19331100000000001</v>
      </c>
      <c r="AC48" s="5">
        <v>4.6100269999999997</v>
      </c>
      <c r="AD48" s="5">
        <v>1.5641974000000001</v>
      </c>
      <c r="AG48" s="4">
        <v>46</v>
      </c>
      <c r="AH48" s="5" t="s">
        <v>8</v>
      </c>
      <c r="AI48" s="5">
        <v>0.82814699999999997</v>
      </c>
      <c r="AJ48" s="5">
        <v>-1.104503</v>
      </c>
      <c r="AK48" s="5">
        <v>2.4738790000000002</v>
      </c>
      <c r="AL48" s="5">
        <v>0.51002400000000003</v>
      </c>
      <c r="AO48" s="4">
        <v>46</v>
      </c>
      <c r="AP48" s="5" t="s">
        <v>8</v>
      </c>
      <c r="AQ48" s="5">
        <v>-0.66449899999999995</v>
      </c>
      <c r="AR48" s="5">
        <v>-1.03285</v>
      </c>
      <c r="AS48" s="5">
        <v>2.6893069999999999</v>
      </c>
      <c r="AT48" s="5">
        <v>0.56874559999999996</v>
      </c>
      <c r="AW48" s="4">
        <v>46</v>
      </c>
      <c r="AX48" s="5" t="s">
        <v>8</v>
      </c>
      <c r="AY48" s="5">
        <v>0.57102799999999998</v>
      </c>
      <c r="AZ48" s="5">
        <v>-1.3693470000000001</v>
      </c>
      <c r="BA48" s="5">
        <v>2.6771479999999999</v>
      </c>
      <c r="BB48" s="5">
        <v>0.63953280000000001</v>
      </c>
      <c r="BE48" s="4">
        <v>46</v>
      </c>
      <c r="BF48" s="5" t="s">
        <v>8</v>
      </c>
      <c r="BG48" s="5">
        <v>0.29314099999999998</v>
      </c>
      <c r="BH48" s="5">
        <v>-2.0831629999999999</v>
      </c>
      <c r="BI48" s="5">
        <v>4.5726589999999998</v>
      </c>
      <c r="BJ48" s="5">
        <v>0.5353504</v>
      </c>
      <c r="BL48" s="4">
        <v>46</v>
      </c>
      <c r="BM48" s="5" t="s">
        <v>8</v>
      </c>
      <c r="BN48" s="5">
        <v>0.498081</v>
      </c>
      <c r="BO48" s="5">
        <v>-1.6414260000000001</v>
      </c>
      <c r="BP48" s="5">
        <v>2.7885970000000002</v>
      </c>
      <c r="BQ48" s="5">
        <v>0.44550050000000002</v>
      </c>
      <c r="BS48" s="4">
        <v>46</v>
      </c>
      <c r="BT48" s="5" t="s">
        <v>8</v>
      </c>
      <c r="BU48" s="5">
        <v>0.35960999999999999</v>
      </c>
      <c r="BV48" s="5">
        <v>-2.7498260000000001</v>
      </c>
      <c r="BW48" s="5">
        <v>2.5662340000000001</v>
      </c>
      <c r="BX48" s="5">
        <v>-8.4339899999999995E-2</v>
      </c>
    </row>
    <row r="49" spans="1:76" ht="15.75" thickBot="1" x14ac:dyDescent="0.3">
      <c r="A49" s="4">
        <v>47</v>
      </c>
      <c r="B49" s="5" t="s">
        <v>8</v>
      </c>
      <c r="C49" s="5">
        <v>0.75772700000000004</v>
      </c>
      <c r="D49" s="5">
        <v>-0.368641</v>
      </c>
      <c r="E49" s="5">
        <v>1.9955160000000001</v>
      </c>
      <c r="F49" s="5">
        <v>0.74919500000000006</v>
      </c>
      <c r="I49" s="4">
        <v>47</v>
      </c>
      <c r="J49" s="5" t="s">
        <v>8</v>
      </c>
      <c r="K49" s="5">
        <v>2.1826910000000002</v>
      </c>
      <c r="L49" s="5">
        <v>-0.59155999999999997</v>
      </c>
      <c r="M49" s="5">
        <v>3.5897939999999999</v>
      </c>
      <c r="N49" s="5">
        <v>1.3685921000000001</v>
      </c>
      <c r="Q49" s="4">
        <v>47</v>
      </c>
      <c r="R49" s="5" t="s">
        <v>8</v>
      </c>
      <c r="S49" s="5">
        <v>0.91313800000000001</v>
      </c>
      <c r="T49" s="5">
        <v>-0.42600300000000002</v>
      </c>
      <c r="U49" s="5">
        <v>3.5731830000000002</v>
      </c>
      <c r="V49" s="5">
        <v>1.5369761</v>
      </c>
      <c r="Y49" s="4">
        <v>47</v>
      </c>
      <c r="Z49" s="5" t="s">
        <v>8</v>
      </c>
      <c r="AA49" s="5">
        <v>2.512527</v>
      </c>
      <c r="AB49" s="5">
        <v>-0.23996100000000001</v>
      </c>
      <c r="AC49" s="5">
        <v>4.7526200000000003</v>
      </c>
      <c r="AD49" s="5">
        <v>1.5546034</v>
      </c>
      <c r="AG49" s="4">
        <v>47</v>
      </c>
      <c r="AH49" s="5" t="s">
        <v>8</v>
      </c>
      <c r="AI49" s="5">
        <v>0.70232899999999998</v>
      </c>
      <c r="AJ49" s="5">
        <v>-1.125842</v>
      </c>
      <c r="AK49" s="5">
        <v>2.5984530000000001</v>
      </c>
      <c r="AL49" s="5">
        <v>0.51506810000000003</v>
      </c>
      <c r="AO49" s="4">
        <v>47</v>
      </c>
      <c r="AP49" s="5" t="s">
        <v>8</v>
      </c>
      <c r="AQ49" s="5">
        <v>-0.66493800000000003</v>
      </c>
      <c r="AR49" s="5">
        <v>-0.99279099999999998</v>
      </c>
      <c r="AS49" s="5">
        <v>2.5812330000000001</v>
      </c>
      <c r="AT49" s="5">
        <v>0.5627588</v>
      </c>
      <c r="AW49" s="4">
        <v>47</v>
      </c>
      <c r="AX49" s="5" t="s">
        <v>8</v>
      </c>
      <c r="AY49" s="5">
        <v>0.64234800000000003</v>
      </c>
      <c r="AZ49" s="5">
        <v>-1.471946</v>
      </c>
      <c r="BA49" s="5">
        <v>2.712148</v>
      </c>
      <c r="BB49" s="5">
        <v>0.61993869999999995</v>
      </c>
      <c r="BE49" s="4">
        <v>47</v>
      </c>
      <c r="BF49" s="5" t="s">
        <v>8</v>
      </c>
      <c r="BG49" s="5">
        <v>0.15778900000000001</v>
      </c>
      <c r="BH49" s="5">
        <v>-2.0495749999999999</v>
      </c>
      <c r="BI49" s="5">
        <v>4.6423439999999996</v>
      </c>
      <c r="BJ49" s="5">
        <v>0.54129519999999998</v>
      </c>
      <c r="BL49" s="4">
        <v>47</v>
      </c>
      <c r="BM49" s="5" t="s">
        <v>8</v>
      </c>
      <c r="BN49" s="5">
        <v>0.40055400000000002</v>
      </c>
      <c r="BO49" s="5">
        <v>-1.6783669999999999</v>
      </c>
      <c r="BP49" s="5">
        <v>2.9320089999999999</v>
      </c>
      <c r="BQ49" s="5">
        <v>0.42581089999999999</v>
      </c>
      <c r="BS49" s="4">
        <v>47</v>
      </c>
      <c r="BT49" s="5" t="s">
        <v>8</v>
      </c>
      <c r="BU49" s="5">
        <v>0.41619699999999998</v>
      </c>
      <c r="BV49" s="5">
        <v>-2.733501</v>
      </c>
      <c r="BW49" s="5">
        <v>2.6532909999999998</v>
      </c>
      <c r="BX49" s="5">
        <v>-8.5869200000000007E-2</v>
      </c>
    </row>
    <row r="50" spans="1:76" ht="15.75" thickBot="1" x14ac:dyDescent="0.3">
      <c r="A50" s="4">
        <v>48</v>
      </c>
      <c r="B50" s="5" t="s">
        <v>8</v>
      </c>
      <c r="C50" s="5">
        <v>0.79755299999999996</v>
      </c>
      <c r="D50" s="5">
        <v>-0.38600200000000001</v>
      </c>
      <c r="E50" s="5">
        <v>1.999738</v>
      </c>
      <c r="F50" s="5">
        <v>0.74185959999999995</v>
      </c>
      <c r="I50" s="4">
        <v>48</v>
      </c>
      <c r="J50" s="5" t="s">
        <v>8</v>
      </c>
      <c r="K50" s="5">
        <v>2.0779459999999998</v>
      </c>
      <c r="L50" s="5">
        <v>-0.51605599999999996</v>
      </c>
      <c r="M50" s="5">
        <v>3.5389620000000002</v>
      </c>
      <c r="N50" s="5">
        <v>1.3551019</v>
      </c>
      <c r="Q50" s="4">
        <v>48</v>
      </c>
      <c r="R50" s="5" t="s">
        <v>8</v>
      </c>
      <c r="S50" s="5">
        <v>0.971665</v>
      </c>
      <c r="T50" s="5">
        <v>-0.33443299999999998</v>
      </c>
      <c r="U50" s="5">
        <v>3.5880429999999999</v>
      </c>
      <c r="V50" s="5">
        <v>1.5272774</v>
      </c>
      <c r="Y50" s="4">
        <v>48</v>
      </c>
      <c r="Z50" s="5" t="s">
        <v>8</v>
      </c>
      <c r="AA50" s="5">
        <v>2.6360869999999998</v>
      </c>
      <c r="AB50" s="5">
        <v>-0.237565</v>
      </c>
      <c r="AC50" s="5">
        <v>4.7482610000000003</v>
      </c>
      <c r="AD50" s="5">
        <v>1.5450131</v>
      </c>
      <c r="AG50" s="4">
        <v>48</v>
      </c>
      <c r="AH50" s="5" t="s">
        <v>8</v>
      </c>
      <c r="AI50" s="5">
        <v>0.68843600000000005</v>
      </c>
      <c r="AJ50" s="5">
        <v>-1.06399</v>
      </c>
      <c r="AK50" s="5">
        <v>2.665956</v>
      </c>
      <c r="AL50" s="5">
        <v>0.51046420000000003</v>
      </c>
      <c r="AO50" s="4">
        <v>48</v>
      </c>
      <c r="AP50" s="5" t="s">
        <v>8</v>
      </c>
      <c r="AQ50" s="5">
        <v>-0.62422100000000003</v>
      </c>
      <c r="AR50" s="5">
        <v>-1.0255030000000001</v>
      </c>
      <c r="AS50" s="5">
        <v>2.5473059999999998</v>
      </c>
      <c r="AT50" s="5">
        <v>0.5557723</v>
      </c>
      <c r="AW50" s="4">
        <v>48</v>
      </c>
      <c r="AX50" s="5" t="s">
        <v>8</v>
      </c>
      <c r="AY50" s="5">
        <v>0.58345800000000003</v>
      </c>
      <c r="AZ50" s="5">
        <v>-1.577888</v>
      </c>
      <c r="BA50" s="5">
        <v>2.7935210000000001</v>
      </c>
      <c r="BB50" s="5">
        <v>0.61501360000000005</v>
      </c>
      <c r="BE50" s="4">
        <v>48</v>
      </c>
      <c r="BF50" s="5" t="s">
        <v>8</v>
      </c>
      <c r="BG50" s="5">
        <v>0.24454000000000001</v>
      </c>
      <c r="BH50" s="5">
        <v>-1.7752699999999999</v>
      </c>
      <c r="BI50" s="5">
        <v>4.7888520000000003</v>
      </c>
      <c r="BJ50" s="5">
        <v>0.52253510000000003</v>
      </c>
      <c r="BL50" s="4">
        <v>48</v>
      </c>
      <c r="BM50" s="5" t="s">
        <v>8</v>
      </c>
      <c r="BN50" s="5">
        <v>0.23464099999999999</v>
      </c>
      <c r="BO50" s="5">
        <v>-1.827364</v>
      </c>
      <c r="BP50" s="5">
        <v>2.9803809999999999</v>
      </c>
      <c r="BQ50" s="5">
        <v>0.40940070000000001</v>
      </c>
      <c r="BS50" s="4">
        <v>48</v>
      </c>
      <c r="BT50" s="5" t="s">
        <v>8</v>
      </c>
      <c r="BU50" s="5">
        <v>0.59958999999999996</v>
      </c>
      <c r="BV50" s="5">
        <v>-2.7312099999999999</v>
      </c>
      <c r="BW50" s="5">
        <v>2.9730150000000002</v>
      </c>
      <c r="BX50" s="5">
        <v>-7.0945900000000006E-2</v>
      </c>
    </row>
    <row r="51" spans="1:76" ht="15.75" thickBot="1" x14ac:dyDescent="0.3">
      <c r="A51" s="4">
        <v>49</v>
      </c>
      <c r="B51" s="5" t="s">
        <v>8</v>
      </c>
      <c r="C51" s="5">
        <v>0.71316100000000004</v>
      </c>
      <c r="D51" s="5">
        <v>-0.375641</v>
      </c>
      <c r="E51" s="5">
        <v>2.051787</v>
      </c>
      <c r="F51" s="5">
        <v>0.73111420000000005</v>
      </c>
      <c r="I51" s="4">
        <v>49</v>
      </c>
      <c r="J51" s="5" t="s">
        <v>8</v>
      </c>
      <c r="K51" s="5">
        <v>2.1113019999999998</v>
      </c>
      <c r="L51" s="5">
        <v>-0.57316</v>
      </c>
      <c r="M51" s="5">
        <v>3.5111650000000001</v>
      </c>
      <c r="N51" s="5">
        <v>1.3462575000000001</v>
      </c>
      <c r="Q51" s="4">
        <v>49</v>
      </c>
      <c r="R51" s="5" t="s">
        <v>8</v>
      </c>
      <c r="S51" s="5">
        <v>1.0014179999999999</v>
      </c>
      <c r="T51" s="5">
        <v>-0.29385699999999998</v>
      </c>
      <c r="U51" s="5">
        <v>3.563307</v>
      </c>
      <c r="V51" s="5">
        <v>1.5178738000000001</v>
      </c>
      <c r="Y51" s="4">
        <v>49</v>
      </c>
      <c r="Z51" s="5" t="s">
        <v>8</v>
      </c>
      <c r="AA51" s="5">
        <v>2.5730219999999999</v>
      </c>
      <c r="AB51" s="5">
        <v>-0.19628599999999999</v>
      </c>
      <c r="AC51" s="5">
        <v>4.8582900000000002</v>
      </c>
      <c r="AD51" s="5">
        <v>1.5348012</v>
      </c>
      <c r="AG51" s="4">
        <v>49</v>
      </c>
      <c r="AH51" s="5" t="s">
        <v>8</v>
      </c>
      <c r="AI51" s="5">
        <v>0.614734</v>
      </c>
      <c r="AJ51" s="5">
        <v>-1.074989</v>
      </c>
      <c r="AK51" s="5">
        <v>2.784189</v>
      </c>
      <c r="AL51" s="5">
        <v>0.50408540000000002</v>
      </c>
      <c r="AO51" s="4">
        <v>49</v>
      </c>
      <c r="AP51" s="5" t="s">
        <v>8</v>
      </c>
      <c r="AQ51" s="5">
        <v>-0.76676100000000003</v>
      </c>
      <c r="AR51" s="5">
        <v>-1.06013</v>
      </c>
      <c r="AS51" s="5">
        <v>2.4683769999999998</v>
      </c>
      <c r="AT51" s="5">
        <v>0.54830159999999994</v>
      </c>
      <c r="AW51" s="4">
        <v>49</v>
      </c>
      <c r="AX51" s="5" t="s">
        <v>8</v>
      </c>
      <c r="AY51" s="5">
        <v>0.43315199999999998</v>
      </c>
      <c r="AZ51" s="5">
        <v>-1.420981</v>
      </c>
      <c r="BA51" s="5">
        <v>2.8038419999999999</v>
      </c>
      <c r="BB51" s="5">
        <v>0.60426199999999997</v>
      </c>
      <c r="BE51" s="4">
        <v>49</v>
      </c>
      <c r="BF51" s="5" t="s">
        <v>8</v>
      </c>
      <c r="BG51" s="5">
        <v>0.31069400000000003</v>
      </c>
      <c r="BH51" s="5">
        <v>-1.99905</v>
      </c>
      <c r="BI51" s="5">
        <v>4.8522670000000003</v>
      </c>
      <c r="BJ51" s="5">
        <v>0.51106110000000005</v>
      </c>
      <c r="BL51" s="4">
        <v>49</v>
      </c>
      <c r="BM51" s="5" t="s">
        <v>8</v>
      </c>
      <c r="BN51" s="5">
        <v>4.5399999999999998E-3</v>
      </c>
      <c r="BO51" s="5">
        <v>-1.936018</v>
      </c>
      <c r="BP51" s="5">
        <v>2.9906670000000002</v>
      </c>
      <c r="BQ51" s="5">
        <v>0.40452389999999999</v>
      </c>
      <c r="BS51" s="4">
        <v>49</v>
      </c>
      <c r="BT51" s="5" t="s">
        <v>8</v>
      </c>
      <c r="BU51" s="5">
        <v>0.349277</v>
      </c>
      <c r="BV51" s="5">
        <v>-2.6553740000000001</v>
      </c>
      <c r="BW51" s="5">
        <v>2.9282810000000001</v>
      </c>
      <c r="BX51" s="5">
        <v>-7.1806300000000003E-2</v>
      </c>
    </row>
    <row r="52" spans="1:76" ht="15.75" thickBot="1" x14ac:dyDescent="0.3">
      <c r="A52" s="4">
        <v>50</v>
      </c>
      <c r="B52" s="5" t="s">
        <v>8</v>
      </c>
      <c r="C52" s="5">
        <v>0.60763800000000001</v>
      </c>
      <c r="D52" s="5">
        <v>-0.42341899999999999</v>
      </c>
      <c r="E52" s="5">
        <v>1.977568</v>
      </c>
      <c r="F52" s="5">
        <v>0.72559240000000003</v>
      </c>
      <c r="I52" s="4">
        <v>50</v>
      </c>
      <c r="J52" s="5" t="s">
        <v>8</v>
      </c>
      <c r="K52" s="5">
        <v>2.0094099999999999</v>
      </c>
      <c r="L52" s="5">
        <v>-0.640208</v>
      </c>
      <c r="M52" s="5">
        <v>3.3894899999999999</v>
      </c>
      <c r="N52" s="5">
        <v>1.3337102000000001</v>
      </c>
      <c r="Q52" s="4">
        <v>50</v>
      </c>
      <c r="R52" s="5" t="s">
        <v>8</v>
      </c>
      <c r="S52" s="5">
        <v>0.85871900000000001</v>
      </c>
      <c r="T52" s="5">
        <v>-0.242175</v>
      </c>
      <c r="U52" s="5">
        <v>3.5565440000000001</v>
      </c>
      <c r="V52" s="5">
        <v>1.5012574000000001</v>
      </c>
      <c r="Y52" s="4">
        <v>50</v>
      </c>
      <c r="Z52" s="5" t="s">
        <v>8</v>
      </c>
      <c r="AA52" s="5">
        <v>2.3605930000000002</v>
      </c>
      <c r="AB52" s="5">
        <v>-0.20507500000000001</v>
      </c>
      <c r="AC52" s="5">
        <v>5.0591699999999999</v>
      </c>
      <c r="AD52" s="5">
        <v>1.5183613</v>
      </c>
      <c r="AG52" s="4">
        <v>50</v>
      </c>
      <c r="AH52" s="5" t="s">
        <v>8</v>
      </c>
      <c r="AI52" s="5">
        <v>0.503664</v>
      </c>
      <c r="AJ52" s="5">
        <v>-1.149821</v>
      </c>
      <c r="AK52" s="5">
        <v>2.6712150000000001</v>
      </c>
      <c r="AL52" s="5">
        <v>0.49326510000000001</v>
      </c>
      <c r="AO52" s="4">
        <v>50</v>
      </c>
      <c r="AP52" s="5" t="s">
        <v>8</v>
      </c>
      <c r="AQ52" s="5">
        <v>-0.73962799999999995</v>
      </c>
      <c r="AR52" s="5">
        <v>-1.022556</v>
      </c>
      <c r="AS52" s="5">
        <v>2.3860700000000001</v>
      </c>
      <c r="AT52" s="5">
        <v>0.53750880000000001</v>
      </c>
      <c r="AW52" s="4">
        <v>50</v>
      </c>
      <c r="AX52" s="5" t="s">
        <v>8</v>
      </c>
      <c r="AY52" s="5">
        <v>0.35030299999999998</v>
      </c>
      <c r="AZ52" s="5">
        <v>-1.506</v>
      </c>
      <c r="BA52" s="5">
        <v>2.798699</v>
      </c>
      <c r="BB52" s="5">
        <v>0.58593410000000001</v>
      </c>
      <c r="BE52" s="4">
        <v>50</v>
      </c>
      <c r="BF52" s="5" t="s">
        <v>8</v>
      </c>
      <c r="BG52" s="5">
        <v>0.28393600000000002</v>
      </c>
      <c r="BH52" s="5">
        <v>-1.9113169999999999</v>
      </c>
      <c r="BI52" s="5">
        <v>4.855804</v>
      </c>
      <c r="BJ52" s="5">
        <v>0.50327820000000001</v>
      </c>
      <c r="BL52" s="4">
        <v>50</v>
      </c>
      <c r="BM52" s="5" t="s">
        <v>8</v>
      </c>
      <c r="BN52" s="5">
        <v>-7.6234999999999997E-2</v>
      </c>
      <c r="BO52" s="5">
        <v>-1.953227</v>
      </c>
      <c r="BP52" s="5">
        <v>3.0019930000000001</v>
      </c>
      <c r="BQ52" s="5">
        <v>0.40796690000000002</v>
      </c>
      <c r="BS52" s="4">
        <v>50</v>
      </c>
      <c r="BT52" s="5" t="s">
        <v>8</v>
      </c>
      <c r="BU52" s="5">
        <v>0.30982700000000002</v>
      </c>
      <c r="BV52" s="5">
        <v>-2.466091</v>
      </c>
      <c r="BW52" s="5">
        <v>2.851566</v>
      </c>
      <c r="BX52" s="5">
        <v>-5.2963799999999998E-2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Mansonia_LifeStages</vt:lpstr>
      <vt:lpstr>associations_Mansonia</vt:lpstr>
      <vt:lpstr>Mansonia&amp;Ceiba</vt:lpstr>
      <vt:lpstr>Mansonia&amp;Triplochiton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</dc:creator>
  <cp:lastModifiedBy>WEDJANGNON</cp:lastModifiedBy>
  <dcterms:created xsi:type="dcterms:W3CDTF">2018-04-29T22:19:12Z</dcterms:created>
  <dcterms:modified xsi:type="dcterms:W3CDTF">2019-07-17T18:59:16Z</dcterms:modified>
</cp:coreProperties>
</file>